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45" windowWidth="12120" windowHeight="9120" activeTab="0"/>
  </bookViews>
  <sheets>
    <sheet name="Principal" sheetId="1" r:id="rId1"/>
    <sheet name="Anexo 1" sheetId="2" r:id="rId2"/>
    <sheet name="Anexo 2" sheetId="3" r:id="rId3"/>
  </sheets>
  <definedNames>
    <definedName name="_xlnm.Print_Area" localSheetId="1">'Anexo 1'!$B$3:$O$41</definedName>
    <definedName name="_xlnm.Print_Area" localSheetId="0">'Principal'!$B$1:$O$134</definedName>
  </definedNames>
  <calcPr fullCalcOnLoad="1"/>
</workbook>
</file>

<file path=xl/sharedStrings.xml><?xml version="1.0" encoding="utf-8"?>
<sst xmlns="http://schemas.openxmlformats.org/spreadsheetml/2006/main" count="159" uniqueCount="87">
  <si>
    <t>Sim</t>
  </si>
  <si>
    <t>Não</t>
  </si>
  <si>
    <t>CRITÉRIOS GERAIS</t>
  </si>
  <si>
    <t>SIGLA</t>
  </si>
  <si>
    <t>Título do Projeto:</t>
  </si>
  <si>
    <t>Quantidade de Subprojetos:</t>
  </si>
  <si>
    <t>Nº DO SUBPROJETO</t>
  </si>
  <si>
    <t>Caso seja necessário, preencha o campo abaixo com as devidas observações.</t>
  </si>
  <si>
    <t>Observação:</t>
  </si>
  <si>
    <t>ITENS PERTENCENTES À RUBRICA 
"OBRAS E INSTALAÇÕES"</t>
  </si>
  <si>
    <t xml:space="preserve"> </t>
  </si>
  <si>
    <t>Planta Apresentada?</t>
  </si>
  <si>
    <t>Memorial Descritivo?</t>
  </si>
  <si>
    <t>10-20%</t>
  </si>
  <si>
    <t>02 - Assinatura do coordenador e dos representantes legais das instituições participantes.</t>
  </si>
  <si>
    <t>Instituição
Convenente:</t>
  </si>
  <si>
    <t>Instituição Interveniente:</t>
  </si>
  <si>
    <t>Instituição 
Executora:</t>
  </si>
  <si>
    <t>Instituição Privada sem fins lucrativos</t>
  </si>
  <si>
    <t>Instituição Pública Municipal</t>
  </si>
  <si>
    <t>Instituição Pública Federal</t>
  </si>
  <si>
    <t>Instituição Privada sem fins lucrativos de Assistência social e saúde, registrada no CNAS</t>
  </si>
  <si>
    <t>Instituição Pública Estadual/ Distrital</t>
  </si>
  <si>
    <t>Localizadas em:</t>
  </si>
  <si>
    <t>Demais Municípios</t>
  </si>
  <si>
    <t xml:space="preserve">Demais Estados </t>
  </si>
  <si>
    <t>Classificação 
da Convenente:</t>
  </si>
  <si>
    <t>Instituição Pública Municipal - População &lt; 50.000 habitantes</t>
  </si>
  <si>
    <t>Instituição Pública Municipal - Demais Municípios</t>
  </si>
  <si>
    <t>Instituição Privada sem fins lucrativos - População &lt; 50.000 habitantes</t>
  </si>
  <si>
    <t>Instituição Privada sem fins lucrativos &gt; 50.000 habitantes (SUDENE, SUDAM e CO)</t>
  </si>
  <si>
    <t>Instituição Privada sem fins lucrativos - Demais Municípios</t>
  </si>
  <si>
    <t>Distrito Federal ou Estado (SUDENE, SUDAM E CO)</t>
  </si>
  <si>
    <t>Município com mais de 50.000 habitantes (SUDENE, SUDAM E CO)</t>
  </si>
  <si>
    <t xml:space="preserve">Município com até 50.000 habitantes </t>
  </si>
  <si>
    <t xml:space="preserve">20-40% </t>
  </si>
  <si>
    <t>Não é exigida contrapartida</t>
  </si>
  <si>
    <t>=se(C11=S2;Z2;se(C11=S3;Z3;se(C11=S4;Z4;se(C11=S5;Z5;se(C11=S6;Z6;se(C11=S7;Z7;se(C11=S8;Z8;se(C11=S9;Z9;se(C11=S10;Z10;se(C11=S11;Z11;Z12))))))))))</t>
  </si>
  <si>
    <t>Quantidade</t>
  </si>
  <si>
    <t>Valor Unitário</t>
  </si>
  <si>
    <t>Instituição Pública Municipal - População &gt; 50.000 habitantes (PNDR, SUDENE, SUDAM e CO)</t>
  </si>
  <si>
    <t>Instituição Pública Estadual - Demais Estados</t>
  </si>
  <si>
    <t>Instituição Pública Distrital/ Estadual (PNDR, SUDENE, SUDAM E CO)</t>
  </si>
  <si>
    <t>5 - QUANTO AOS LIMITES POR RUBRICA</t>
  </si>
  <si>
    <t>01 - Atendimento ao limite de 3% do valor total solicitado ao projeto para o item "Despesas Operacionais e Administrativas de Caráter Indivisível"?</t>
  </si>
  <si>
    <t>Valor Total Solicitado</t>
  </si>
  <si>
    <t>Valor Máximo a ser Solicitado</t>
  </si>
  <si>
    <t>Caso seja necessário, preencha o campo abaixo com as devidas observações referentes a apresentação de pro-forma ou orçamento do respectivo item de despesa.</t>
  </si>
  <si>
    <t>VALOR DA RUBRICA 
"OBRAS E INSTALAÇÕES"</t>
  </si>
  <si>
    <t xml:space="preserve">SUBPROJETO Nº               </t>
  </si>
  <si>
    <t>COORDENADOR DO PROJETO</t>
  </si>
  <si>
    <t>(Inserir o Nome do Coordenador)</t>
  </si>
  <si>
    <t>1 - QUANTO ÀS ASSINATURAS E CÓPIAS DO FAP</t>
  </si>
  <si>
    <t>ANEXO1</t>
  </si>
  <si>
    <t>ANEXO2</t>
  </si>
  <si>
    <t>PRINCIPAL</t>
  </si>
  <si>
    <t>Este anexo destina-se a complementar a tabela existente na planilha de preenchimento principal, no caso do espaço ter sido insuficiente à completude das informações.</t>
  </si>
  <si>
    <t>SUBPROJETO Nº 4</t>
  </si>
  <si>
    <t>SUBPROJETO Nº 3</t>
  </si>
  <si>
    <t>SUBPROJETO Nº 2</t>
  </si>
  <si>
    <t>SUBPROJETO Nº 1</t>
  </si>
  <si>
    <t>VALOR TOTAL DO SUBPROJETO</t>
  </si>
  <si>
    <t>Valor Total Solicitado:</t>
  </si>
  <si>
    <t>Este campo corresponde ao somatório 
dos Valores dos Subprojetos e não 
poderá ser superior ao Valor Máximo 
Passível de Solicitação</t>
  </si>
  <si>
    <r>
      <t>Preencher os campos abaixo enumerando os itens pertencentes à rubrica "Obras e Instalações", assinalando ao lado as respostas de acordo com a respectiva documentação apresentada. No caso de falta de espaço para preenchimento, clique, ao final da tabela, em "</t>
    </r>
    <r>
      <rPr>
        <sz val="8"/>
        <color indexed="48"/>
        <rFont val="Arial"/>
        <family val="2"/>
      </rPr>
      <t>ANEXO1</t>
    </r>
    <r>
      <rPr>
        <i/>
        <sz val="8"/>
        <color indexed="48"/>
        <rFont val="Arial"/>
        <family val="2"/>
      </rPr>
      <t>".</t>
    </r>
  </si>
  <si>
    <t>Este anexo destina-se a complementar a tabela existente na planilha de preenchimento principal, no caso do espaço ter sido insuficiente à completude das informações. ATENÇÃO: Inserir o nº dos subprojetos.</t>
  </si>
  <si>
    <t>Orçamento Apresentado?</t>
  </si>
  <si>
    <t>Nº do Protocolo
Eletrônico:</t>
  </si>
  <si>
    <t>SIGLA DO 
SUBPROJETO</t>
  </si>
  <si>
    <t>Assinatura:</t>
  </si>
  <si>
    <t>Local e Data:</t>
  </si>
  <si>
    <t>Valor Máximo 
Passível de Solicitação:</t>
  </si>
  <si>
    <t>2-4%</t>
  </si>
  <si>
    <t>4-8%</t>
  </si>
  <si>
    <t>8-40%</t>
  </si>
  <si>
    <t>01 - Apresentação de projeto preliminar quando houver solicitação de recursos para obras e/ou reformas.</t>
  </si>
  <si>
    <t>3 - QUANTO À DOCUMENTAÇÃO DE EQUIPAMENTOS COM VALOR UNITÁRIO ≥ R$ 50.000,00</t>
  </si>
  <si>
    <t>Equipamentos importados e nacionais de valor ≥ R$ 50.000,00</t>
  </si>
  <si>
    <t>01 - Apresentação de pro forma ou orçamento obtido junto ao fabricante para equipamentos importados e para os equipamentos nacionais de valor igual ou superior à R$ 50.000,00.</t>
  </si>
  <si>
    <t>Preencher os campos abaixo enumerando os equipamentos importados e nacionais cujo orçamento seja superior à R$ 50.000,00, assinalando ao lado as caixas de respostas no caso de a pro forma ou orçamento respectivo estiver sendo apresentado. No caso de falta de espaço para preenchimento clique, ao final da tabela, em "ANEXO2".</t>
  </si>
  <si>
    <t>Pro forma / orçamento?</t>
  </si>
  <si>
    <t>CHAMADA PÚBLICA MCT/FINEP/CT-INFRA - CAMPI REGIONAIS - 01/2010</t>
  </si>
  <si>
    <t>ANEXO 1 - CHAMADA PÚBLICA MCT/FINEP/CT-INFRA - CAMPI REGIONAIS - 01/2010</t>
  </si>
  <si>
    <t>ANEXO 2 - CHAMADA PÚBLICA MCT/FINEP/CT-INFRA - CAMPI REGIONAIS - 01/2010</t>
  </si>
  <si>
    <t>01 - Apresentação de cópia impressa do FAP.</t>
  </si>
  <si>
    <t>2 - QUANTO À APRESENTAÇÃO DE PROJETO PRELIMINAR</t>
  </si>
  <si>
    <t>Caso seja necessário, preencha o campo abaixo com as devidas observações referentes a apresentação de projeto preliminar ou projeto básico do respectivo item de despesa.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</si>
</sst>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dd/mm/yy"/>
    <numFmt numFmtId="168" formatCode="_([$€-2]\ * #,##0.00_);_([$€-2]\ * \(#,##0.00\);_([$€-2]\ * &quot;-&quot;??_);_(@_)"/>
  </numFmts>
  <fonts count="26">
    <font>
      <sz val="10"/>
      <name val="Arial"/>
      <family val="0"/>
    </font>
    <font>
      <sz val="8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9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i/>
      <sz val="8"/>
      <color indexed="48"/>
      <name val="Arial"/>
      <family val="2"/>
    </font>
    <font>
      <i/>
      <sz val="10"/>
      <color indexed="9"/>
      <name val="Arial"/>
      <family val="2"/>
    </font>
    <font>
      <b/>
      <sz val="8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8"/>
      <color indexed="48"/>
      <name val="Arial"/>
      <family val="2"/>
    </font>
    <font>
      <i/>
      <sz val="8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justify" vertical="center"/>
    </xf>
    <xf numFmtId="0" fontId="3" fillId="0" borderId="0" xfId="15" applyBorder="1" applyAlignment="1">
      <alignment horizontal="justify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43" fontId="5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3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8" xfId="0" applyFont="1" applyFill="1" applyBorder="1" applyAlignment="1">
      <alignment/>
    </xf>
    <xf numFmtId="44" fontId="0" fillId="0" borderId="8" xfId="17" applyFont="1" applyFill="1" applyBorder="1" applyAlignment="1">
      <alignment horizontal="center"/>
    </xf>
    <xf numFmtId="44" fontId="0" fillId="0" borderId="0" xfId="17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wrapText="1"/>
    </xf>
    <xf numFmtId="0" fontId="1" fillId="4" borderId="17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13" fillId="2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4" fontId="0" fillId="0" borderId="0" xfId="17" applyFont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44" fontId="0" fillId="0" borderId="20" xfId="17" applyFont="1" applyBorder="1" applyAlignment="1" applyProtection="1">
      <alignment horizontal="center"/>
      <protection locked="0"/>
    </xf>
    <xf numFmtId="44" fontId="0" fillId="0" borderId="21" xfId="17" applyFont="1" applyBorder="1" applyAlignment="1" applyProtection="1">
      <alignment horizontal="center"/>
      <protection locked="0"/>
    </xf>
    <xf numFmtId="44" fontId="0" fillId="0" borderId="22" xfId="17" applyFont="1" applyBorder="1" applyAlignment="1" applyProtection="1">
      <alignment horizontal="center"/>
      <protection locked="0"/>
    </xf>
    <xf numFmtId="0" fontId="0" fillId="0" borderId="23" xfId="0" applyBorder="1" applyAlignment="1">
      <alignment/>
    </xf>
    <xf numFmtId="0" fontId="21" fillId="5" borderId="7" xfId="15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4" fillId="0" borderId="3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top"/>
    </xf>
    <xf numFmtId="0" fontId="1" fillId="4" borderId="28" xfId="0" applyFont="1" applyFill="1" applyBorder="1" applyAlignment="1">
      <alignment/>
    </xf>
    <xf numFmtId="0" fontId="1" fillId="4" borderId="27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0" fontId="1" fillId="4" borderId="24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>
      <alignment wrapText="1"/>
    </xf>
    <xf numFmtId="0" fontId="19" fillId="0" borderId="0" xfId="0" applyFont="1" applyAlignment="1">
      <alignment horizontal="center"/>
    </xf>
    <xf numFmtId="0" fontId="24" fillId="0" borderId="29" xfId="0" applyFont="1" applyFill="1" applyBorder="1" applyAlignment="1" applyProtection="1">
      <alignment horizontal="left" vertical="center"/>
      <protection locked="0"/>
    </xf>
    <xf numFmtId="0" fontId="24" fillId="0" borderId="32" xfId="0" applyFont="1" applyFill="1" applyBorder="1" applyAlignment="1" applyProtection="1">
      <alignment horizontal="left" vertical="center"/>
      <protection locked="0"/>
    </xf>
    <xf numFmtId="0" fontId="24" fillId="0" borderId="30" xfId="0" applyFont="1" applyFill="1" applyBorder="1" applyAlignment="1" applyProtection="1">
      <alignment horizontal="left" vertical="center"/>
      <protection locked="0"/>
    </xf>
    <xf numFmtId="0" fontId="24" fillId="0" borderId="21" xfId="0" applyFont="1" applyFill="1" applyBorder="1" applyAlignment="1" applyProtection="1">
      <alignment horizontal="left" vertical="center"/>
      <protection locked="0"/>
    </xf>
    <xf numFmtId="0" fontId="24" fillId="0" borderId="33" xfId="0" applyFont="1" applyFill="1" applyBorder="1" applyAlignment="1" applyProtection="1">
      <alignment horizontal="left" vertical="center"/>
      <protection locked="0"/>
    </xf>
    <xf numFmtId="0" fontId="24" fillId="0" borderId="34" xfId="0" applyFont="1" applyFill="1" applyBorder="1" applyAlignment="1" applyProtection="1">
      <alignment horizontal="left" vertical="center"/>
      <protection locked="0"/>
    </xf>
    <xf numFmtId="0" fontId="24" fillId="0" borderId="35" xfId="0" applyFont="1" applyFill="1" applyBorder="1" applyAlignment="1" applyProtection="1">
      <alignment horizontal="left" vertical="center"/>
      <protection locked="0"/>
    </xf>
    <xf numFmtId="0" fontId="24" fillId="0" borderId="36" xfId="0" applyFont="1" applyFill="1" applyBorder="1" applyAlignment="1" applyProtection="1">
      <alignment horizontal="left" vertical="center"/>
      <protection locked="0"/>
    </xf>
    <xf numFmtId="0" fontId="24" fillId="0" borderId="37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4" fontId="0" fillId="0" borderId="38" xfId="17" applyFont="1" applyBorder="1" applyAlignment="1" applyProtection="1">
      <alignment horizontal="center" vertical="center"/>
      <protection locked="0"/>
    </xf>
    <xf numFmtId="44" fontId="0" fillId="0" borderId="39" xfId="17" applyFont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44" fontId="0" fillId="0" borderId="31" xfId="17" applyFont="1" applyBorder="1" applyAlignment="1" applyProtection="1">
      <alignment horizontal="center" vertical="center"/>
      <protection locked="0"/>
    </xf>
    <xf numFmtId="44" fontId="0" fillId="0" borderId="41" xfId="17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9" fillId="0" borderId="14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>
      <alignment horizontal="center" vertical="center"/>
    </xf>
    <xf numFmtId="44" fontId="0" fillId="0" borderId="35" xfId="17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44" fontId="0" fillId="0" borderId="29" xfId="17" applyFont="1" applyBorder="1" applyAlignment="1" applyProtection="1">
      <alignment horizontal="left" vertical="center"/>
      <protection locked="0"/>
    </xf>
    <xf numFmtId="44" fontId="0" fillId="0" borderId="32" xfId="17" applyFont="1" applyBorder="1" applyAlignment="1" applyProtection="1">
      <alignment horizontal="left" vertical="center"/>
      <protection locked="0"/>
    </xf>
    <xf numFmtId="44" fontId="0" fillId="0" borderId="30" xfId="17" applyFont="1" applyBorder="1" applyAlignment="1" applyProtection="1">
      <alignment horizontal="left" vertical="center"/>
      <protection locked="0"/>
    </xf>
    <xf numFmtId="0" fontId="14" fillId="2" borderId="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9" fillId="0" borderId="47" xfId="0" applyFont="1" applyFill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14" fillId="2" borderId="48" xfId="0" applyFont="1" applyFill="1" applyBorder="1" applyAlignment="1">
      <alignment horizontal="center" vertical="center"/>
    </xf>
    <xf numFmtId="44" fontId="0" fillId="0" borderId="49" xfId="17" applyFont="1" applyBorder="1" applyAlignment="1" applyProtection="1">
      <alignment horizontal="left" vertical="center"/>
      <protection locked="0"/>
    </xf>
    <xf numFmtId="44" fontId="0" fillId="0" borderId="50" xfId="17" applyFont="1" applyBorder="1" applyAlignment="1" applyProtection="1">
      <alignment horizontal="left" vertical="center"/>
      <protection locked="0"/>
    </xf>
    <xf numFmtId="44" fontId="0" fillId="0" borderId="51" xfId="17" applyFont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2" borderId="18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3" fillId="2" borderId="18" xfId="0" applyFont="1" applyFill="1" applyBorder="1" applyAlignment="1">
      <alignment horizontal="center" vertical="center" wrapText="1"/>
    </xf>
    <xf numFmtId="44" fontId="0" fillId="3" borderId="18" xfId="17" applyFill="1" applyBorder="1" applyAlignment="1" applyProtection="1">
      <alignment horizontal="left" vertical="center"/>
      <protection/>
    </xf>
    <xf numFmtId="44" fontId="0" fillId="0" borderId="40" xfId="17" applyBorder="1" applyAlignment="1" applyProtection="1">
      <alignment horizontal="left" vertical="center"/>
      <protection/>
    </xf>
    <xf numFmtId="0" fontId="11" fillId="2" borderId="4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40" xfId="0" applyBorder="1" applyAlignment="1">
      <alignment/>
    </xf>
    <xf numFmtId="0" fontId="9" fillId="0" borderId="1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17" fillId="3" borderId="18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6" xfId="0" applyFont="1" applyFill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9" fillId="0" borderId="40" xfId="0" applyFont="1" applyBorder="1" applyAlignment="1" applyProtection="1">
      <alignment horizontal="left" vertical="center" wrapText="1"/>
      <protection locked="0"/>
    </xf>
    <xf numFmtId="0" fontId="17" fillId="3" borderId="44" xfId="0" applyFont="1" applyFill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44" fontId="0" fillId="0" borderId="21" xfId="17" applyFont="1" applyBorder="1" applyAlignment="1" applyProtection="1">
      <alignment horizontal="center" vertical="center"/>
      <protection locked="0"/>
    </xf>
    <xf numFmtId="44" fontId="0" fillId="0" borderId="34" xfId="17" applyFont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53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17" fillId="3" borderId="18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57" xfId="0" applyFont="1" applyFill="1" applyBorder="1" applyAlignment="1" applyProtection="1">
      <alignment horizontal="center"/>
      <protection locked="0"/>
    </xf>
    <xf numFmtId="0" fontId="0" fillId="0" borderId="58" xfId="0" applyFont="1" applyFill="1" applyBorder="1" applyAlignment="1" applyProtection="1">
      <alignment horizontal="center"/>
      <protection locked="0"/>
    </xf>
    <xf numFmtId="0" fontId="0" fillId="0" borderId="59" xfId="0" applyFont="1" applyFill="1" applyBorder="1" applyAlignment="1" applyProtection="1">
      <alignment horizontal="center"/>
      <protection locked="0"/>
    </xf>
    <xf numFmtId="0" fontId="0" fillId="0" borderId="60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3" borderId="18" xfId="0" applyFont="1" applyFill="1" applyBorder="1" applyAlignment="1" applyProtection="1">
      <alignment horizontal="left" vertical="center" wrapText="1"/>
      <protection/>
    </xf>
    <xf numFmtId="0" fontId="0" fillId="3" borderId="8" xfId="0" applyFont="1" applyFill="1" applyBorder="1" applyAlignment="1" applyProtection="1">
      <alignment horizontal="left" vertical="center" wrapText="1"/>
      <protection/>
    </xf>
    <xf numFmtId="0" fontId="0" fillId="3" borderId="40" xfId="0" applyFont="1" applyFill="1" applyBorder="1" applyAlignment="1" applyProtection="1">
      <alignment horizontal="left" vertical="center" wrapText="1"/>
      <protection/>
    </xf>
    <xf numFmtId="44" fontId="0" fillId="3" borderId="18" xfId="17" applyFont="1" applyFill="1" applyBorder="1" applyAlignment="1" applyProtection="1">
      <alignment horizontal="center"/>
      <protection/>
    </xf>
    <xf numFmtId="0" fontId="0" fillId="0" borderId="40" xfId="0" applyBorder="1" applyAlignment="1" applyProtection="1">
      <alignment/>
      <protection/>
    </xf>
    <xf numFmtId="44" fontId="0" fillId="0" borderId="61" xfId="17" applyFont="1" applyBorder="1" applyAlignment="1" applyProtection="1">
      <alignment horizontal="center" vertical="center"/>
      <protection locked="0"/>
    </xf>
    <xf numFmtId="44" fontId="0" fillId="0" borderId="62" xfId="17" applyFont="1" applyBorder="1" applyAlignment="1" applyProtection="1">
      <alignment horizontal="center" vertical="center"/>
      <protection locked="0"/>
    </xf>
    <xf numFmtId="44" fontId="0" fillId="0" borderId="47" xfId="17" applyFont="1" applyBorder="1" applyAlignment="1" applyProtection="1">
      <alignment horizontal="center" vertical="center"/>
      <protection locked="0"/>
    </xf>
    <xf numFmtId="44" fontId="0" fillId="0" borderId="63" xfId="17" applyFont="1" applyBorder="1" applyAlignment="1" applyProtection="1">
      <alignment horizontal="center" vertical="center"/>
      <protection locked="0"/>
    </xf>
    <xf numFmtId="0" fontId="24" fillId="0" borderId="49" xfId="0" applyFont="1" applyFill="1" applyBorder="1" applyAlignment="1" applyProtection="1">
      <alignment horizontal="left" vertical="center"/>
      <protection locked="0"/>
    </xf>
    <xf numFmtId="0" fontId="24" fillId="0" borderId="50" xfId="0" applyFont="1" applyFill="1" applyBorder="1" applyAlignment="1" applyProtection="1">
      <alignment horizontal="left" vertical="center"/>
      <protection locked="0"/>
    </xf>
    <xf numFmtId="0" fontId="0" fillId="0" borderId="50" xfId="0" applyFont="1" applyBorder="1" applyAlignment="1" applyProtection="1">
      <alignment horizontal="left" vertical="center"/>
      <protection locked="0"/>
    </xf>
    <xf numFmtId="0" fontId="0" fillId="0" borderId="51" xfId="0" applyFont="1" applyBorder="1" applyAlignment="1" applyProtection="1">
      <alignment horizontal="left" vertical="center"/>
      <protection locked="0"/>
    </xf>
    <xf numFmtId="44" fontId="0" fillId="0" borderId="20" xfId="17" applyFont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left" vertical="center"/>
      <protection locked="0"/>
    </xf>
    <xf numFmtId="0" fontId="24" fillId="0" borderId="38" xfId="0" applyFont="1" applyFill="1" applyBorder="1" applyAlignment="1" applyProtection="1">
      <alignment horizontal="left" vertical="center"/>
      <protection locked="0"/>
    </xf>
    <xf numFmtId="0" fontId="24" fillId="0" borderId="39" xfId="0" applyFont="1" applyFill="1" applyBorder="1" applyAlignment="1" applyProtection="1">
      <alignment horizontal="left" vertical="center"/>
      <protection locked="0"/>
    </xf>
    <xf numFmtId="0" fontId="24" fillId="0" borderId="22" xfId="0" applyFont="1" applyFill="1" applyBorder="1" applyAlignment="1" applyProtection="1">
      <alignment horizontal="left" vertical="center"/>
      <protection locked="0"/>
    </xf>
    <xf numFmtId="0" fontId="24" fillId="0" borderId="64" xfId="0" applyFont="1" applyFill="1" applyBorder="1" applyAlignment="1" applyProtection="1">
      <alignment horizontal="left" vertical="center"/>
      <protection locked="0"/>
    </xf>
    <xf numFmtId="0" fontId="24" fillId="0" borderId="65" xfId="0" applyFont="1" applyFill="1" applyBorder="1" applyAlignment="1" applyProtection="1">
      <alignment horizontal="left" vertical="center"/>
      <protection locked="0"/>
    </xf>
    <xf numFmtId="44" fontId="0" fillId="0" borderId="22" xfId="17" applyFont="1" applyBorder="1" applyAlignment="1" applyProtection="1">
      <alignment horizontal="center" vertical="center"/>
      <protection locked="0"/>
    </xf>
    <xf numFmtId="44" fontId="0" fillId="0" borderId="65" xfId="17" applyFont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44" fontId="0" fillId="0" borderId="33" xfId="17" applyFont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>
      <alignment/>
    </xf>
    <xf numFmtId="0" fontId="1" fillId="4" borderId="33" xfId="0" applyFont="1" applyFill="1" applyBorder="1" applyAlignment="1">
      <alignment/>
    </xf>
    <xf numFmtId="0" fontId="1" fillId="4" borderId="34" xfId="0" applyFont="1" applyFill="1" applyBorder="1" applyAlignment="1">
      <alignment/>
    </xf>
    <xf numFmtId="44" fontId="11" fillId="2" borderId="18" xfId="17" applyFont="1" applyFill="1" applyBorder="1" applyAlignment="1">
      <alignment horizontal="center" vertical="center"/>
    </xf>
    <xf numFmtId="44" fontId="11" fillId="2" borderId="40" xfId="17" applyFont="1" applyFill="1" applyBorder="1" applyAlignment="1">
      <alignment horizontal="center" vertical="center"/>
    </xf>
    <xf numFmtId="44" fontId="0" fillId="3" borderId="18" xfId="17" applyFont="1" applyFill="1" applyBorder="1" applyAlignment="1">
      <alignment horizontal="center" vertical="center"/>
    </xf>
    <xf numFmtId="44" fontId="0" fillId="3" borderId="40" xfId="17" applyFont="1" applyFill="1" applyBorder="1" applyAlignment="1">
      <alignment horizontal="center" vertical="center"/>
    </xf>
    <xf numFmtId="44" fontId="11" fillId="2" borderId="8" xfId="17" applyFont="1" applyFill="1" applyBorder="1" applyAlignment="1">
      <alignment horizontal="center" vertical="center"/>
    </xf>
    <xf numFmtId="44" fontId="0" fillId="0" borderId="18" xfId="17" applyFont="1" applyFill="1" applyBorder="1" applyAlignment="1" applyProtection="1">
      <alignment horizontal="center" vertical="center"/>
      <protection locked="0"/>
    </xf>
    <xf numFmtId="44" fontId="0" fillId="0" borderId="8" xfId="17" applyFont="1" applyFill="1" applyBorder="1" applyAlignment="1" applyProtection="1">
      <alignment horizontal="center" vertical="center"/>
      <protection locked="0"/>
    </xf>
    <xf numFmtId="44" fontId="0" fillId="0" borderId="40" xfId="17" applyFont="1" applyFill="1" applyBorder="1" applyAlignment="1" applyProtection="1">
      <alignment horizontal="center" vertical="center"/>
      <protection locked="0"/>
    </xf>
    <xf numFmtId="44" fontId="9" fillId="0" borderId="18" xfId="17" applyFont="1" applyFill="1" applyBorder="1" applyAlignment="1">
      <alignment horizontal="left" vertical="center" wrapText="1"/>
    </xf>
    <xf numFmtId="44" fontId="9" fillId="0" borderId="8" xfId="17" applyFont="1" applyFill="1" applyBorder="1" applyAlignment="1">
      <alignment horizontal="left" vertical="center" wrapText="1"/>
    </xf>
    <xf numFmtId="44" fontId="9" fillId="0" borderId="40" xfId="17" applyFont="1" applyFill="1" applyBorder="1" applyAlignment="1">
      <alignment horizontal="left" vertical="center" wrapText="1"/>
    </xf>
    <xf numFmtId="0" fontId="0" fillId="0" borderId="18" xfId="0" applyFont="1" applyFill="1" applyBorder="1" applyAlignment="1" applyProtection="1">
      <alignment horizontal="left" wrapText="1"/>
      <protection locked="0"/>
    </xf>
    <xf numFmtId="0" fontId="0" fillId="0" borderId="8" xfId="0" applyFont="1" applyBorder="1" applyAlignment="1" applyProtection="1">
      <alignment horizontal="left" wrapText="1"/>
      <protection locked="0"/>
    </xf>
    <xf numFmtId="0" fontId="0" fillId="0" borderId="40" xfId="0" applyFont="1" applyBorder="1" applyAlignment="1" applyProtection="1">
      <alignment horizontal="left" wrapText="1"/>
      <protection locked="0"/>
    </xf>
    <xf numFmtId="0" fontId="20" fillId="5" borderId="18" xfId="15" applyFont="1" applyFill="1" applyBorder="1" applyAlignment="1" applyProtection="1">
      <alignment horizontal="center" vertical="center"/>
      <protection locked="0"/>
    </xf>
    <xf numFmtId="0" fontId="20" fillId="0" borderId="8" xfId="15" applyFont="1" applyBorder="1" applyAlignment="1" applyProtection="1">
      <alignment horizontal="center" vertical="center"/>
      <protection locked="0"/>
    </xf>
    <xf numFmtId="0" fontId="20" fillId="0" borderId="40" xfId="15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>
      <alignment horizontal="left" vertical="center" wrapText="1"/>
    </xf>
    <xf numFmtId="0" fontId="0" fillId="0" borderId="40" xfId="0" applyBorder="1" applyAlignment="1">
      <alignment wrapText="1"/>
    </xf>
    <xf numFmtId="0" fontId="14" fillId="2" borderId="44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53" xfId="0" applyFont="1" applyFill="1" applyBorder="1" applyAlignment="1" applyProtection="1">
      <alignment horizontal="left" vertical="center" wrapText="1"/>
      <protection locked="0"/>
    </xf>
    <xf numFmtId="0" fontId="9" fillId="0" borderId="54" xfId="0" applyFont="1" applyFill="1" applyBorder="1" applyAlignment="1" applyProtection="1">
      <alignment horizontal="left" vertical="center" wrapText="1"/>
      <protection locked="0"/>
    </xf>
    <xf numFmtId="0" fontId="9" fillId="0" borderId="27" xfId="0" applyFont="1" applyFill="1" applyBorder="1" applyAlignment="1" applyProtection="1">
      <alignment horizontal="left" vertical="center" wrapText="1"/>
      <protection locked="0"/>
    </xf>
    <xf numFmtId="0" fontId="9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28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4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42" xfId="0" applyFont="1" applyFill="1" applyBorder="1" applyAlignment="1" applyProtection="1">
      <alignment horizontal="left" vertical="center" wrapText="1"/>
      <protection locked="0"/>
    </xf>
    <xf numFmtId="0" fontId="9" fillId="0" borderId="43" xfId="0" applyFont="1" applyFill="1" applyBorder="1" applyAlignment="1" applyProtection="1">
      <alignment horizontal="left" vertical="center" wrapText="1"/>
      <protection locked="0"/>
    </xf>
    <xf numFmtId="0" fontId="1" fillId="4" borderId="25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46" xfId="0" applyNumberFormat="1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horizontal="left" vertical="center" wrapText="1"/>
      <protection locked="0"/>
    </xf>
    <xf numFmtId="0" fontId="9" fillId="0" borderId="45" xfId="0" applyFont="1" applyFill="1" applyBorder="1" applyAlignment="1" applyProtection="1">
      <alignment horizontal="left" vertical="center" wrapText="1"/>
      <protection locked="0"/>
    </xf>
    <xf numFmtId="0" fontId="9" fillId="0" borderId="46" xfId="0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>
      <alignment/>
    </xf>
    <xf numFmtId="0" fontId="1" fillId="4" borderId="64" xfId="0" applyFont="1" applyFill="1" applyBorder="1" applyAlignment="1">
      <alignment/>
    </xf>
    <xf numFmtId="0" fontId="1" fillId="4" borderId="65" xfId="0" applyFont="1" applyFill="1" applyBorder="1" applyAlignment="1">
      <alignment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>
      <alignment/>
    </xf>
    <xf numFmtId="0" fontId="1" fillId="4" borderId="38" xfId="0" applyFont="1" applyFill="1" applyBorder="1" applyAlignment="1">
      <alignment/>
    </xf>
    <xf numFmtId="0" fontId="1" fillId="4" borderId="39" xfId="0" applyFont="1" applyFill="1" applyBorder="1" applyAlignment="1">
      <alignment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14" fillId="2" borderId="8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21" fillId="5" borderId="18" xfId="15" applyFont="1" applyFill="1" applyBorder="1" applyAlignment="1" applyProtection="1">
      <alignment horizontal="center" vertical="center"/>
      <protection locked="0"/>
    </xf>
    <xf numFmtId="0" fontId="21" fillId="5" borderId="8" xfId="15" applyFont="1" applyFill="1" applyBorder="1" applyAlignment="1" applyProtection="1">
      <alignment horizontal="center" vertical="center"/>
      <protection locked="0"/>
    </xf>
    <xf numFmtId="0" fontId="21" fillId="5" borderId="40" xfId="15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ont>
        <b/>
        <i val="0"/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1</xdr:col>
      <xdr:colOff>1104900</xdr:colOff>
      <xdr:row>2</xdr:row>
      <xdr:rowOff>200025</xdr:rowOff>
    </xdr:to>
    <xdr:pic>
      <xdr:nvPicPr>
        <xdr:cNvPr id="1" name="Picture 201"/>
        <xdr:cNvPicPr preferRelativeResize="1">
          <a:picLocks noChangeAspect="1"/>
        </xdr:cNvPicPr>
      </xdr:nvPicPr>
      <xdr:blipFill>
        <a:blip r:embed="rId1"/>
        <a:srcRect l="15762" t="4962" r="62820" b="88584"/>
        <a:stretch>
          <a:fillRect/>
        </a:stretch>
      </xdr:blipFill>
      <xdr:spPr>
        <a:xfrm>
          <a:off x="466725" y="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2:AC134"/>
  <sheetViews>
    <sheetView showGridLines="0" showRowColHeaders="0" tabSelected="1" zoomScale="70" zoomScaleNormal="70" zoomScaleSheetLayoutView="70" workbookViewId="0" topLeftCell="A1">
      <selection activeCell="P53" sqref="P53"/>
    </sheetView>
  </sheetViews>
  <sheetFormatPr defaultColWidth="9.140625" defaultRowHeight="12.75"/>
  <cols>
    <col min="1" max="1" width="5.8515625" style="0" customWidth="1"/>
    <col min="2" max="2" width="17.57421875" style="0" customWidth="1"/>
    <col min="3" max="3" width="12.140625" style="0" customWidth="1"/>
    <col min="4" max="4" width="5.140625" style="0" customWidth="1"/>
    <col min="5" max="5" width="22.140625" style="0" customWidth="1"/>
    <col min="6" max="7" width="10.7109375" style="0" customWidth="1"/>
    <col min="8" max="8" width="8.421875" style="0" customWidth="1"/>
    <col min="9" max="9" width="8.28125" style="0" customWidth="1"/>
    <col min="10" max="10" width="0.5625" style="0" customWidth="1"/>
    <col min="11" max="12" width="9.28125" style="0" customWidth="1"/>
    <col min="13" max="13" width="0.5625" style="0" customWidth="1"/>
    <col min="14" max="15" width="8.28125" style="0" customWidth="1"/>
    <col min="18" max="18" width="64.421875" style="0" hidden="1" customWidth="1"/>
    <col min="19" max="19" width="66.28125" style="0" hidden="1" customWidth="1"/>
    <col min="20" max="25" width="9.140625" style="0" hidden="1" customWidth="1"/>
    <col min="26" max="26" width="20.140625" style="0" hidden="1" customWidth="1"/>
    <col min="27" max="28" width="9.140625" style="0" hidden="1" customWidth="1"/>
    <col min="29" max="29" width="143.7109375" style="0" hidden="1" customWidth="1"/>
  </cols>
  <sheetData>
    <row r="1" ht="9.75" customHeight="1"/>
    <row r="2" spans="18:29" ht="9" customHeight="1">
      <c r="R2" s="46">
        <v>1</v>
      </c>
      <c r="S2" s="46" t="s">
        <v>27</v>
      </c>
      <c r="Z2" s="46" t="s">
        <v>72</v>
      </c>
      <c r="AC2" t="s">
        <v>37</v>
      </c>
    </row>
    <row r="3" spans="4:26" ht="18.75" customHeight="1" thickBot="1">
      <c r="D3" s="77"/>
      <c r="R3" s="46">
        <v>2</v>
      </c>
      <c r="S3" s="46" t="s">
        <v>40</v>
      </c>
      <c r="Z3" s="46" t="s">
        <v>73</v>
      </c>
    </row>
    <row r="4" spans="2:26" ht="12.75">
      <c r="B4" s="189" t="s">
        <v>81</v>
      </c>
      <c r="C4" s="190"/>
      <c r="D4" s="190"/>
      <c r="E4" s="190"/>
      <c r="F4" s="190"/>
      <c r="G4" s="190"/>
      <c r="H4" s="164"/>
      <c r="I4" s="164"/>
      <c r="J4" s="191"/>
      <c r="K4" s="191"/>
      <c r="L4" s="191"/>
      <c r="M4" s="191"/>
      <c r="N4" s="191"/>
      <c r="O4" s="192"/>
      <c r="R4" s="46">
        <v>3</v>
      </c>
      <c r="S4" s="46" t="s">
        <v>28</v>
      </c>
      <c r="Z4" s="46" t="s">
        <v>74</v>
      </c>
    </row>
    <row r="5" spans="2:26" ht="13.5" thickBot="1">
      <c r="B5" s="193"/>
      <c r="C5" s="194"/>
      <c r="D5" s="194"/>
      <c r="E5" s="194"/>
      <c r="F5" s="194"/>
      <c r="G5" s="194"/>
      <c r="H5" s="194"/>
      <c r="I5" s="194"/>
      <c r="J5" s="195"/>
      <c r="K5" s="195"/>
      <c r="L5" s="195"/>
      <c r="M5" s="195"/>
      <c r="N5" s="195"/>
      <c r="O5" s="196"/>
      <c r="R5" s="46">
        <v>4</v>
      </c>
      <c r="S5" s="46" t="s">
        <v>42</v>
      </c>
      <c r="Z5" s="46" t="s">
        <v>13</v>
      </c>
    </row>
    <row r="6" spans="2:26" ht="22.5" customHeight="1" thickBot="1">
      <c r="B6" s="1"/>
      <c r="C6" s="1"/>
      <c r="D6" s="1"/>
      <c r="E6" s="1"/>
      <c r="F6" s="4"/>
      <c r="G6" s="1"/>
      <c r="R6" s="46">
        <v>5</v>
      </c>
      <c r="S6" s="46" t="s">
        <v>41</v>
      </c>
      <c r="Z6" s="46" t="s">
        <v>35</v>
      </c>
    </row>
    <row r="7" spans="2:26" ht="24.75" customHeight="1" thickBot="1">
      <c r="B7" s="42" t="s">
        <v>67</v>
      </c>
      <c r="C7" s="59"/>
      <c r="D7" s="1"/>
      <c r="E7" s="43" t="s">
        <v>4</v>
      </c>
      <c r="F7" s="150"/>
      <c r="G7" s="214"/>
      <c r="H7" s="214"/>
      <c r="I7" s="214"/>
      <c r="J7" s="214"/>
      <c r="K7" s="214"/>
      <c r="L7" s="214"/>
      <c r="M7" s="214"/>
      <c r="N7" s="214"/>
      <c r="O7" s="215"/>
      <c r="R7" s="46">
        <v>6</v>
      </c>
      <c r="S7" s="46" t="s">
        <v>20</v>
      </c>
      <c r="Z7" s="46" t="s">
        <v>36</v>
      </c>
    </row>
    <row r="8" spans="2:26" ht="15" customHeight="1" thickBot="1">
      <c r="B8" s="1"/>
      <c r="C8" s="1"/>
      <c r="D8" s="1"/>
      <c r="E8" s="1"/>
      <c r="F8" s="4"/>
      <c r="G8" s="1"/>
      <c r="R8" s="46">
        <v>7</v>
      </c>
      <c r="S8" s="46" t="s">
        <v>29</v>
      </c>
      <c r="Z8" s="46" t="s">
        <v>72</v>
      </c>
    </row>
    <row r="9" spans="2:28" ht="25.5" customHeight="1" thickBot="1">
      <c r="B9" s="50" t="s">
        <v>15</v>
      </c>
      <c r="C9" s="220"/>
      <c r="D9" s="139"/>
      <c r="E9" s="139"/>
      <c r="F9" s="139"/>
      <c r="G9" s="139"/>
      <c r="H9" s="140"/>
      <c r="I9" s="47"/>
      <c r="J9" s="47"/>
      <c r="K9" s="47"/>
      <c r="L9" s="3"/>
      <c r="M9" s="48"/>
      <c r="N9" s="3"/>
      <c r="O9" s="3"/>
      <c r="R9" s="46">
        <v>8</v>
      </c>
      <c r="S9" s="46" t="s">
        <v>30</v>
      </c>
      <c r="Z9" s="46" t="s">
        <v>73</v>
      </c>
      <c r="AA9" s="1"/>
      <c r="AB9" s="1"/>
    </row>
    <row r="10" spans="2:26" s="1" customFormat="1" ht="7.5" customHeight="1" thickBot="1">
      <c r="B10" s="21"/>
      <c r="C10" s="22"/>
      <c r="D10" s="22"/>
      <c r="E10" s="22"/>
      <c r="F10" s="22"/>
      <c r="G10" s="22"/>
      <c r="H10" s="22"/>
      <c r="I10" s="22"/>
      <c r="R10" s="46">
        <v>9</v>
      </c>
      <c r="S10" s="46" t="s">
        <v>31</v>
      </c>
      <c r="Z10" s="46" t="s">
        <v>74</v>
      </c>
    </row>
    <row r="11" spans="2:26" s="1" customFormat="1" ht="25.5" customHeight="1" thickBot="1">
      <c r="B11" s="45" t="s">
        <v>26</v>
      </c>
      <c r="C11" s="221" t="s">
        <v>20</v>
      </c>
      <c r="D11" s="222"/>
      <c r="E11" s="222"/>
      <c r="F11" s="222"/>
      <c r="G11" s="222"/>
      <c r="H11" s="223"/>
      <c r="I11" s="51"/>
      <c r="K11" s="47"/>
      <c r="L11" s="3"/>
      <c r="M11" s="48"/>
      <c r="N11" s="3"/>
      <c r="O11" s="3"/>
      <c r="R11" s="46">
        <v>10</v>
      </c>
      <c r="S11" s="46" t="s">
        <v>21</v>
      </c>
      <c r="Z11" s="46" t="s">
        <v>36</v>
      </c>
    </row>
    <row r="12" spans="2:18" s="1" customFormat="1" ht="15" customHeight="1" thickBot="1">
      <c r="B12" s="21"/>
      <c r="C12" s="22"/>
      <c r="D12" s="22"/>
      <c r="E12" s="22"/>
      <c r="F12" s="22"/>
      <c r="G12" s="22"/>
      <c r="H12" s="22"/>
      <c r="I12" s="22"/>
      <c r="K12" s="47"/>
      <c r="L12" s="3"/>
      <c r="M12" s="48"/>
      <c r="N12" s="3"/>
      <c r="O12" s="3"/>
      <c r="R12" s="46"/>
    </row>
    <row r="13" spans="2:18" ht="25.5" customHeight="1" thickBot="1">
      <c r="B13" s="23" t="s">
        <v>16</v>
      </c>
      <c r="C13" s="150"/>
      <c r="D13" s="139"/>
      <c r="E13" s="139"/>
      <c r="F13" s="139"/>
      <c r="G13" s="139"/>
      <c r="H13" s="140"/>
      <c r="I13" s="1"/>
      <c r="J13" s="49"/>
      <c r="K13" s="47"/>
      <c r="L13" s="3"/>
      <c r="M13" s="48"/>
      <c r="N13" s="3"/>
      <c r="O13" s="3"/>
      <c r="R13" s="46" t="s">
        <v>19</v>
      </c>
    </row>
    <row r="14" spans="1:18" ht="15" customHeight="1" thickBot="1">
      <c r="A14" s="3"/>
      <c r="B14" s="9"/>
      <c r="C14" s="3"/>
      <c r="D14" s="3"/>
      <c r="E14" s="7"/>
      <c r="F14" s="7"/>
      <c r="G14" s="7"/>
      <c r="H14" s="7"/>
      <c r="I14" s="1"/>
      <c r="J14" s="3"/>
      <c r="K14" s="3"/>
      <c r="R14" s="46" t="s">
        <v>22</v>
      </c>
    </row>
    <row r="15" spans="1:18" ht="24.75" customHeight="1" thickBot="1">
      <c r="A15" s="3"/>
      <c r="B15" s="23" t="s">
        <v>17</v>
      </c>
      <c r="C15" s="150"/>
      <c r="D15" s="139"/>
      <c r="E15" s="139"/>
      <c r="F15" s="139"/>
      <c r="G15" s="139"/>
      <c r="H15" s="140"/>
      <c r="I15" s="44"/>
      <c r="J15" s="3"/>
      <c r="K15" s="3"/>
      <c r="R15" s="46" t="s">
        <v>20</v>
      </c>
    </row>
    <row r="16" spans="1:18" ht="18.75" customHeight="1" thickBot="1">
      <c r="A16" s="3"/>
      <c r="B16" s="9"/>
      <c r="C16" s="3"/>
      <c r="D16" s="3"/>
      <c r="E16" s="7"/>
      <c r="F16" s="7"/>
      <c r="G16" s="7"/>
      <c r="H16" s="7"/>
      <c r="I16" s="1"/>
      <c r="J16" s="3"/>
      <c r="K16" s="3"/>
      <c r="R16" s="46" t="s">
        <v>18</v>
      </c>
    </row>
    <row r="17" spans="1:18" ht="24.75" customHeight="1" thickBot="1">
      <c r="A17" s="3"/>
      <c r="B17" s="156" t="s">
        <v>71</v>
      </c>
      <c r="C17" s="136"/>
      <c r="D17" s="157">
        <v>3000000</v>
      </c>
      <c r="E17" s="158"/>
      <c r="I17" s="52"/>
      <c r="J17" s="3"/>
      <c r="K17" s="1"/>
      <c r="L17" s="41"/>
      <c r="M17" s="41"/>
      <c r="N17" s="41"/>
      <c r="O17" s="1"/>
      <c r="R17" s="46" t="s">
        <v>21</v>
      </c>
    </row>
    <row r="18" spans="1:18" ht="18.75" customHeight="1" thickBot="1">
      <c r="A18" s="3"/>
      <c r="B18" s="9"/>
      <c r="C18" s="3"/>
      <c r="D18" s="3"/>
      <c r="E18" s="7"/>
      <c r="F18" s="7"/>
      <c r="G18" s="7"/>
      <c r="H18" s="7"/>
      <c r="I18" s="1"/>
      <c r="J18" s="3"/>
      <c r="K18" s="3"/>
      <c r="R18" s="46"/>
    </row>
    <row r="19" spans="2:18" ht="15" customHeight="1" thickBot="1">
      <c r="B19" s="153" t="s">
        <v>62</v>
      </c>
      <c r="C19" s="155"/>
      <c r="D19" s="224">
        <f>IF(SUM(F24:H27)&gt;D17,"INCORRETO",SUM(F24:H27))</f>
        <v>0</v>
      </c>
      <c r="E19" s="225"/>
      <c r="F19" s="151" t="s">
        <v>63</v>
      </c>
      <c r="G19" s="152"/>
      <c r="H19" s="152"/>
      <c r="I19" s="152"/>
      <c r="J19" s="3"/>
      <c r="K19" s="3"/>
      <c r="L19" s="48"/>
      <c r="M19" s="3"/>
      <c r="N19" s="3"/>
      <c r="O19" s="48"/>
      <c r="R19" s="46"/>
    </row>
    <row r="20" spans="1:18" s="24" customFormat="1" ht="18.75" customHeight="1" thickBot="1">
      <c r="A20" s="1"/>
      <c r="B20" s="28"/>
      <c r="C20" s="25"/>
      <c r="D20" s="26"/>
      <c r="E20" s="27"/>
      <c r="F20" s="152"/>
      <c r="G20" s="152"/>
      <c r="H20" s="152"/>
      <c r="I20" s="152"/>
      <c r="J20" s="1"/>
      <c r="K20"/>
      <c r="L20"/>
      <c r="M20"/>
      <c r="N20"/>
      <c r="O20"/>
      <c r="R20" s="46"/>
    </row>
    <row r="21" spans="2:18" ht="15" customHeight="1" thickBot="1">
      <c r="B21" s="153" t="s">
        <v>5</v>
      </c>
      <c r="C21" s="154"/>
      <c r="D21" s="60"/>
      <c r="E21" s="10"/>
      <c r="F21" s="152"/>
      <c r="G21" s="152"/>
      <c r="H21" s="152"/>
      <c r="I21" s="152"/>
      <c r="J21" s="3"/>
      <c r="K21" s="3"/>
      <c r="L21" s="48"/>
      <c r="M21" s="3"/>
      <c r="N21" s="3"/>
      <c r="O21" s="48"/>
      <c r="R21" s="46" t="s">
        <v>23</v>
      </c>
    </row>
    <row r="22" spans="1:18" ht="18.75" customHeight="1" thickBot="1">
      <c r="A22" s="3"/>
      <c r="B22" s="11"/>
      <c r="C22" s="1"/>
      <c r="D22" s="12"/>
      <c r="E22" s="10"/>
      <c r="F22" s="152"/>
      <c r="G22" s="152"/>
      <c r="H22" s="152"/>
      <c r="I22" s="152"/>
      <c r="J22" s="3"/>
      <c r="R22" s="46" t="s">
        <v>34</v>
      </c>
    </row>
    <row r="23" spans="2:18" ht="23.25" customHeight="1" thickBot="1">
      <c r="B23" s="14" t="s">
        <v>6</v>
      </c>
      <c r="C23" s="146" t="s">
        <v>3</v>
      </c>
      <c r="D23" s="146"/>
      <c r="E23" s="15" t="s">
        <v>48</v>
      </c>
      <c r="F23" s="124" t="s">
        <v>61</v>
      </c>
      <c r="G23" s="107"/>
      <c r="H23" s="108"/>
      <c r="I23" s="13"/>
      <c r="J23" s="3"/>
      <c r="K23" s="3"/>
      <c r="L23" s="48"/>
      <c r="M23" s="3"/>
      <c r="N23" s="3"/>
      <c r="O23" s="48"/>
      <c r="R23" s="46" t="s">
        <v>33</v>
      </c>
    </row>
    <row r="24" spans="2:18" ht="13.5" customHeight="1">
      <c r="B24" s="16">
        <v>1</v>
      </c>
      <c r="C24" s="216" t="s">
        <v>10</v>
      </c>
      <c r="D24" s="217"/>
      <c r="E24" s="61">
        <v>0</v>
      </c>
      <c r="F24" s="125">
        <v>0</v>
      </c>
      <c r="G24" s="126"/>
      <c r="H24" s="127"/>
      <c r="I24" s="13"/>
      <c r="J24" s="3"/>
      <c r="K24" s="3"/>
      <c r="R24" s="46" t="s">
        <v>24</v>
      </c>
    </row>
    <row r="25" spans="2:18" ht="13.5" customHeight="1">
      <c r="B25" s="17">
        <v>2</v>
      </c>
      <c r="C25" s="216" t="s">
        <v>10</v>
      </c>
      <c r="D25" s="217"/>
      <c r="E25" s="62">
        <v>0</v>
      </c>
      <c r="F25" s="128">
        <v>0</v>
      </c>
      <c r="G25" s="129"/>
      <c r="H25" s="130"/>
      <c r="I25" s="13"/>
      <c r="J25" s="3"/>
      <c r="K25" s="3"/>
      <c r="R25" s="46" t="s">
        <v>32</v>
      </c>
    </row>
    <row r="26" spans="2:18" ht="13.5" customHeight="1">
      <c r="B26" s="17">
        <v>3</v>
      </c>
      <c r="C26" s="216" t="s">
        <v>10</v>
      </c>
      <c r="D26" s="217"/>
      <c r="E26" s="62">
        <v>0</v>
      </c>
      <c r="F26" s="128">
        <v>0</v>
      </c>
      <c r="G26" s="129"/>
      <c r="H26" s="130"/>
      <c r="I26" s="13"/>
      <c r="J26" s="3"/>
      <c r="K26" s="3"/>
      <c r="R26" s="46" t="s">
        <v>25</v>
      </c>
    </row>
    <row r="27" spans="2:11" ht="13.5" customHeight="1" thickBot="1">
      <c r="B27" s="18">
        <v>4</v>
      </c>
      <c r="C27" s="218" t="s">
        <v>10</v>
      </c>
      <c r="D27" s="219"/>
      <c r="E27" s="63">
        <v>0</v>
      </c>
      <c r="F27" s="147">
        <v>0</v>
      </c>
      <c r="G27" s="148"/>
      <c r="H27" s="149"/>
      <c r="I27" s="13"/>
      <c r="J27" s="3"/>
      <c r="K27" s="3"/>
    </row>
    <row r="28" spans="9:15" ht="23.25" customHeight="1" thickBot="1">
      <c r="I28" s="67"/>
      <c r="J28" s="67"/>
      <c r="K28" s="67"/>
      <c r="L28" s="67"/>
      <c r="M28" s="67"/>
      <c r="N28" s="67"/>
      <c r="O28" s="67"/>
    </row>
    <row r="29" spans="2:15" ht="12.75">
      <c r="B29" s="197" t="s">
        <v>2</v>
      </c>
      <c r="C29" s="198"/>
      <c r="D29" s="198"/>
      <c r="E29" s="198"/>
      <c r="F29" s="198"/>
      <c r="G29" s="198"/>
      <c r="H29" s="198"/>
      <c r="I29" s="198"/>
      <c r="J29" s="191"/>
      <c r="K29" s="191"/>
      <c r="L29" s="191"/>
      <c r="M29" s="191"/>
      <c r="N29" s="191"/>
      <c r="O29" s="192"/>
    </row>
    <row r="30" spans="2:15" ht="13.5" thickBot="1">
      <c r="B30" s="199"/>
      <c r="C30" s="200"/>
      <c r="D30" s="200"/>
      <c r="E30" s="200"/>
      <c r="F30" s="200"/>
      <c r="G30" s="200"/>
      <c r="H30" s="200"/>
      <c r="I30" s="200"/>
      <c r="J30" s="195"/>
      <c r="K30" s="195"/>
      <c r="L30" s="195"/>
      <c r="M30" s="195"/>
      <c r="N30" s="195"/>
      <c r="O30" s="196"/>
    </row>
    <row r="31" ht="14.25" customHeight="1" thickBot="1"/>
    <row r="32" spans="2:15" ht="13.5" thickBot="1">
      <c r="B32" s="133" t="s">
        <v>52</v>
      </c>
      <c r="C32" s="134"/>
      <c r="D32" s="134"/>
      <c r="E32" s="134"/>
      <c r="F32" s="134"/>
      <c r="G32" s="134"/>
      <c r="H32" s="134"/>
      <c r="I32" s="134"/>
      <c r="J32" s="135"/>
      <c r="K32" s="135"/>
      <c r="L32" s="135"/>
      <c r="M32" s="135"/>
      <c r="N32" s="135"/>
      <c r="O32" s="136"/>
    </row>
    <row r="33" spans="2:15" ht="12.75">
      <c r="B33" s="208" t="s">
        <v>84</v>
      </c>
      <c r="C33" s="209"/>
      <c r="D33" s="209"/>
      <c r="E33" s="209"/>
      <c r="F33" s="203"/>
      <c r="G33" s="203"/>
      <c r="H33" s="203"/>
      <c r="I33" s="203"/>
      <c r="J33" s="203"/>
      <c r="K33" s="203"/>
      <c r="L33" s="203"/>
      <c r="M33" s="204"/>
      <c r="N33" s="33" t="s">
        <v>0</v>
      </c>
      <c r="O33" s="34" t="s">
        <v>1</v>
      </c>
    </row>
    <row r="34" spans="2:15" ht="12.75">
      <c r="B34" s="210"/>
      <c r="C34" s="211"/>
      <c r="D34" s="211"/>
      <c r="E34" s="211"/>
      <c r="F34" s="212"/>
      <c r="G34" s="212"/>
      <c r="H34" s="212"/>
      <c r="I34" s="212"/>
      <c r="J34" s="212"/>
      <c r="K34" s="212"/>
      <c r="L34" s="212"/>
      <c r="M34" s="213"/>
      <c r="N34" s="35"/>
      <c r="O34" s="36"/>
    </row>
    <row r="35" spans="2:15" ht="12.75">
      <c r="B35" s="115" t="s">
        <v>14</v>
      </c>
      <c r="C35" s="116"/>
      <c r="D35" s="116"/>
      <c r="E35" s="116"/>
      <c r="F35" s="117"/>
      <c r="G35" s="117"/>
      <c r="H35" s="117"/>
      <c r="I35" s="117"/>
      <c r="J35" s="117"/>
      <c r="K35" s="117"/>
      <c r="L35" s="117"/>
      <c r="M35" s="118"/>
      <c r="N35" s="37" t="s">
        <v>0</v>
      </c>
      <c r="O35" s="38" t="s">
        <v>1</v>
      </c>
    </row>
    <row r="36" spans="2:15" ht="13.5" thickBot="1">
      <c r="B36" s="119"/>
      <c r="C36" s="120"/>
      <c r="D36" s="120"/>
      <c r="E36" s="120"/>
      <c r="F36" s="121"/>
      <c r="G36" s="121"/>
      <c r="H36" s="121"/>
      <c r="I36" s="121"/>
      <c r="J36" s="121"/>
      <c r="K36" s="121"/>
      <c r="L36" s="121"/>
      <c r="M36" s="122"/>
      <c r="N36" s="39"/>
      <c r="O36" s="40"/>
    </row>
    <row r="37" spans="2:15" ht="13.5" thickBot="1">
      <c r="B37" s="207" t="s">
        <v>7</v>
      </c>
      <c r="C37" s="184"/>
      <c r="D37" s="184"/>
      <c r="E37" s="184"/>
      <c r="F37" s="184"/>
      <c r="G37" s="184"/>
      <c r="H37" s="184"/>
      <c r="I37" s="184"/>
      <c r="J37" s="185"/>
      <c r="K37" s="185"/>
      <c r="L37" s="185"/>
      <c r="M37" s="185"/>
      <c r="N37" s="185"/>
      <c r="O37" s="186"/>
    </row>
    <row r="38" spans="2:15" ht="37.5" customHeight="1" thickBot="1">
      <c r="B38" s="19" t="s">
        <v>8</v>
      </c>
      <c r="C38" s="137"/>
      <c r="D38" s="138"/>
      <c r="E38" s="138"/>
      <c r="F38" s="138"/>
      <c r="G38" s="138"/>
      <c r="H38" s="138"/>
      <c r="I38" s="138"/>
      <c r="J38" s="139"/>
      <c r="K38" s="139"/>
      <c r="L38" s="139"/>
      <c r="M38" s="139"/>
      <c r="N38" s="139"/>
      <c r="O38" s="140"/>
    </row>
    <row r="39" spans="2:9" ht="15.75" customHeight="1" thickBot="1">
      <c r="B39" s="8"/>
      <c r="C39" s="5"/>
      <c r="D39" s="8"/>
      <c r="E39" s="6"/>
      <c r="F39" s="6"/>
      <c r="G39" s="6"/>
      <c r="H39" s="6"/>
      <c r="I39" s="6"/>
    </row>
    <row r="40" spans="2:15" ht="15" customHeight="1" thickBot="1">
      <c r="B40" s="133" t="s">
        <v>85</v>
      </c>
      <c r="C40" s="134"/>
      <c r="D40" s="134"/>
      <c r="E40" s="134"/>
      <c r="F40" s="134"/>
      <c r="G40" s="134"/>
      <c r="H40" s="134"/>
      <c r="I40" s="134"/>
      <c r="J40" s="135"/>
      <c r="K40" s="135"/>
      <c r="L40" s="135"/>
      <c r="M40" s="135"/>
      <c r="N40" s="135"/>
      <c r="O40" s="136"/>
    </row>
    <row r="41" spans="2:15" ht="12.75">
      <c r="B41" s="201" t="s">
        <v>75</v>
      </c>
      <c r="C41" s="202"/>
      <c r="D41" s="202"/>
      <c r="E41" s="202"/>
      <c r="F41" s="202"/>
      <c r="G41" s="202"/>
      <c r="H41" s="202"/>
      <c r="I41" s="202"/>
      <c r="J41" s="203"/>
      <c r="K41" s="203"/>
      <c r="L41" s="203"/>
      <c r="M41" s="203"/>
      <c r="N41" s="203"/>
      <c r="O41" s="204"/>
    </row>
    <row r="42" spans="2:15" ht="13.5" thickBot="1">
      <c r="B42" s="205"/>
      <c r="C42" s="206"/>
      <c r="D42" s="206"/>
      <c r="E42" s="206"/>
      <c r="F42" s="206"/>
      <c r="G42" s="206"/>
      <c r="H42" s="206"/>
      <c r="I42" s="206"/>
      <c r="J42" s="121"/>
      <c r="K42" s="121"/>
      <c r="L42" s="121"/>
      <c r="M42" s="121"/>
      <c r="N42" s="121"/>
      <c r="O42" s="122"/>
    </row>
    <row r="43" spans="2:15" ht="27" customHeight="1" thickBot="1">
      <c r="B43" s="172" t="s">
        <v>64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8"/>
    </row>
    <row r="44" spans="2:15" ht="13.5" thickBot="1">
      <c r="B44" s="131" t="s">
        <v>6</v>
      </c>
      <c r="C44" s="173" t="s">
        <v>68</v>
      </c>
      <c r="D44" s="175"/>
      <c r="E44" s="173" t="s">
        <v>9</v>
      </c>
      <c r="F44" s="174"/>
      <c r="G44" s="175"/>
      <c r="H44" s="113" t="s">
        <v>11</v>
      </c>
      <c r="I44" s="114"/>
      <c r="K44" s="113" t="s">
        <v>66</v>
      </c>
      <c r="L44" s="136"/>
      <c r="M44" s="29"/>
      <c r="N44" s="113" t="s">
        <v>12</v>
      </c>
      <c r="O44" s="114"/>
    </row>
    <row r="45" spans="2:15" ht="13.5" thickBot="1">
      <c r="B45" s="132"/>
      <c r="C45" s="179"/>
      <c r="D45" s="180"/>
      <c r="E45" s="176"/>
      <c r="F45" s="177"/>
      <c r="G45" s="178"/>
      <c r="H45" s="20" t="s">
        <v>0</v>
      </c>
      <c r="I45" s="20" t="s">
        <v>1</v>
      </c>
      <c r="K45" s="32" t="s">
        <v>0</v>
      </c>
      <c r="L45" s="32" t="s">
        <v>1</v>
      </c>
      <c r="M45" s="30"/>
      <c r="N45" s="20" t="s">
        <v>0</v>
      </c>
      <c r="O45" s="20" t="s">
        <v>1</v>
      </c>
    </row>
    <row r="46" spans="2:15" ht="12.75">
      <c r="B46" s="123"/>
      <c r="C46" s="144"/>
      <c r="D46" s="145"/>
      <c r="E46" s="141"/>
      <c r="F46" s="142"/>
      <c r="G46" s="143"/>
      <c r="H46" s="92"/>
      <c r="I46" s="92"/>
      <c r="K46" s="92"/>
      <c r="L46" s="92"/>
      <c r="M46" s="31"/>
      <c r="N46" s="92"/>
      <c r="O46" s="92"/>
    </row>
    <row r="47" spans="2:15" ht="12.75">
      <c r="B47" s="84"/>
      <c r="C47" s="87"/>
      <c r="D47" s="86"/>
      <c r="E47" s="91"/>
      <c r="F47" s="89"/>
      <c r="G47" s="90"/>
      <c r="H47" s="82"/>
      <c r="I47" s="82"/>
      <c r="K47" s="82"/>
      <c r="L47" s="82"/>
      <c r="M47" s="31"/>
      <c r="N47" s="82"/>
      <c r="O47" s="82"/>
    </row>
    <row r="48" spans="2:15" ht="12.75">
      <c r="B48" s="83"/>
      <c r="C48" s="85"/>
      <c r="D48" s="86"/>
      <c r="E48" s="88"/>
      <c r="F48" s="89"/>
      <c r="G48" s="90"/>
      <c r="H48" s="81"/>
      <c r="I48" s="81"/>
      <c r="K48" s="81"/>
      <c r="L48" s="81"/>
      <c r="M48" s="31"/>
      <c r="N48" s="81"/>
      <c r="O48" s="81"/>
    </row>
    <row r="49" spans="2:15" ht="12.75">
      <c r="B49" s="84"/>
      <c r="C49" s="87"/>
      <c r="D49" s="86"/>
      <c r="E49" s="91"/>
      <c r="F49" s="89"/>
      <c r="G49" s="90"/>
      <c r="H49" s="82"/>
      <c r="I49" s="82"/>
      <c r="K49" s="82"/>
      <c r="L49" s="82"/>
      <c r="N49" s="82"/>
      <c r="O49" s="82"/>
    </row>
    <row r="50" spans="2:15" ht="12.75">
      <c r="B50" s="83"/>
      <c r="C50" s="85"/>
      <c r="D50" s="86"/>
      <c r="E50" s="88"/>
      <c r="F50" s="89"/>
      <c r="G50" s="90"/>
      <c r="H50" s="81"/>
      <c r="I50" s="81"/>
      <c r="K50" s="81"/>
      <c r="L50" s="81"/>
      <c r="N50" s="81"/>
      <c r="O50" s="81"/>
    </row>
    <row r="51" spans="2:15" ht="12.75">
      <c r="B51" s="84"/>
      <c r="C51" s="87"/>
      <c r="D51" s="86"/>
      <c r="E51" s="91"/>
      <c r="F51" s="89"/>
      <c r="G51" s="90"/>
      <c r="H51" s="82"/>
      <c r="I51" s="82"/>
      <c r="K51" s="82"/>
      <c r="L51" s="82"/>
      <c r="N51" s="82"/>
      <c r="O51" s="82"/>
    </row>
    <row r="52" spans="2:15" ht="12.75">
      <c r="B52" s="83"/>
      <c r="C52" s="85"/>
      <c r="D52" s="86"/>
      <c r="E52" s="88"/>
      <c r="F52" s="89"/>
      <c r="G52" s="90"/>
      <c r="H52" s="81"/>
      <c r="I52" s="81"/>
      <c r="K52" s="81"/>
      <c r="L52" s="81"/>
      <c r="N52" s="81"/>
      <c r="O52" s="81"/>
    </row>
    <row r="53" spans="2:15" ht="12.75">
      <c r="B53" s="84"/>
      <c r="C53" s="87"/>
      <c r="D53" s="86"/>
      <c r="E53" s="91"/>
      <c r="F53" s="89"/>
      <c r="G53" s="90"/>
      <c r="H53" s="82"/>
      <c r="I53" s="82"/>
      <c r="K53" s="82"/>
      <c r="L53" s="82"/>
      <c r="N53" s="82"/>
      <c r="O53" s="82"/>
    </row>
    <row r="54" spans="2:15" ht="12.75">
      <c r="B54" s="83"/>
      <c r="C54" s="85"/>
      <c r="D54" s="86"/>
      <c r="E54" s="88"/>
      <c r="F54" s="89"/>
      <c r="G54" s="90"/>
      <c r="H54" s="81"/>
      <c r="I54" s="81"/>
      <c r="K54" s="81"/>
      <c r="L54" s="81"/>
      <c r="N54" s="81"/>
      <c r="O54" s="81"/>
    </row>
    <row r="55" spans="2:15" ht="12.75">
      <c r="B55" s="84"/>
      <c r="C55" s="87"/>
      <c r="D55" s="86"/>
      <c r="E55" s="91"/>
      <c r="F55" s="89"/>
      <c r="G55" s="90"/>
      <c r="H55" s="82"/>
      <c r="I55" s="82"/>
      <c r="K55" s="82"/>
      <c r="L55" s="82"/>
      <c r="N55" s="82"/>
      <c r="O55" s="82"/>
    </row>
    <row r="56" spans="2:15" ht="12.75">
      <c r="B56" s="83"/>
      <c r="C56" s="85"/>
      <c r="D56" s="86"/>
      <c r="E56" s="88"/>
      <c r="F56" s="89"/>
      <c r="G56" s="90"/>
      <c r="H56" s="81"/>
      <c r="I56" s="81"/>
      <c r="K56" s="81"/>
      <c r="L56" s="81"/>
      <c r="N56" s="81"/>
      <c r="O56" s="81"/>
    </row>
    <row r="57" spans="2:15" ht="12.75">
      <c r="B57" s="84"/>
      <c r="C57" s="87"/>
      <c r="D57" s="86"/>
      <c r="E57" s="91"/>
      <c r="F57" s="89"/>
      <c r="G57" s="90"/>
      <c r="H57" s="82"/>
      <c r="I57" s="82"/>
      <c r="K57" s="82"/>
      <c r="L57" s="82"/>
      <c r="N57" s="82"/>
      <c r="O57" s="82"/>
    </row>
    <row r="58" spans="2:15" ht="12.75">
      <c r="B58" s="83"/>
      <c r="C58" s="85"/>
      <c r="D58" s="86"/>
      <c r="E58" s="88"/>
      <c r="F58" s="89"/>
      <c r="G58" s="90"/>
      <c r="H58" s="81"/>
      <c r="I58" s="81"/>
      <c r="K58" s="81"/>
      <c r="L58" s="81"/>
      <c r="N58" s="81"/>
      <c r="O58" s="81"/>
    </row>
    <row r="59" spans="2:15" ht="12.75">
      <c r="B59" s="84"/>
      <c r="C59" s="87"/>
      <c r="D59" s="86"/>
      <c r="E59" s="91"/>
      <c r="F59" s="89"/>
      <c r="G59" s="90"/>
      <c r="H59" s="82"/>
      <c r="I59" s="82"/>
      <c r="K59" s="82"/>
      <c r="L59" s="82"/>
      <c r="N59" s="82"/>
      <c r="O59" s="82"/>
    </row>
    <row r="60" spans="2:15" ht="12.75">
      <c r="B60" s="83"/>
      <c r="C60" s="85"/>
      <c r="D60" s="86"/>
      <c r="E60" s="88"/>
      <c r="F60" s="89"/>
      <c r="G60" s="90"/>
      <c r="H60" s="81"/>
      <c r="I60" s="81"/>
      <c r="K60" s="81"/>
      <c r="L60" s="81"/>
      <c r="N60" s="81"/>
      <c r="O60" s="81"/>
    </row>
    <row r="61" spans="2:15" ht="12.75">
      <c r="B61" s="84"/>
      <c r="C61" s="87"/>
      <c r="D61" s="86"/>
      <c r="E61" s="91"/>
      <c r="F61" s="89"/>
      <c r="G61" s="90"/>
      <c r="H61" s="82"/>
      <c r="I61" s="82"/>
      <c r="K61" s="82"/>
      <c r="L61" s="82"/>
      <c r="N61" s="82"/>
      <c r="O61" s="82"/>
    </row>
    <row r="62" spans="2:15" ht="12.75">
      <c r="B62" s="83"/>
      <c r="C62" s="85"/>
      <c r="D62" s="86"/>
      <c r="E62" s="88"/>
      <c r="F62" s="89"/>
      <c r="G62" s="90"/>
      <c r="H62" s="81"/>
      <c r="I62" s="81"/>
      <c r="K62" s="81"/>
      <c r="L62" s="81"/>
      <c r="N62" s="81"/>
      <c r="O62" s="81"/>
    </row>
    <row r="63" spans="2:15" ht="13.5" thickBot="1">
      <c r="B63" s="84"/>
      <c r="C63" s="87"/>
      <c r="D63" s="86"/>
      <c r="E63" s="91"/>
      <c r="F63" s="89"/>
      <c r="G63" s="90"/>
      <c r="H63" s="82"/>
      <c r="I63" s="82"/>
      <c r="K63" s="82"/>
      <c r="L63" s="82"/>
      <c r="N63" s="82"/>
      <c r="O63" s="82"/>
    </row>
    <row r="64" spans="2:15" ht="13.5" customHeight="1" thickBot="1">
      <c r="B64" s="182" t="s">
        <v>86</v>
      </c>
      <c r="C64" s="183"/>
      <c r="D64" s="183"/>
      <c r="E64" s="183"/>
      <c r="F64" s="183"/>
      <c r="G64" s="183"/>
      <c r="H64" s="184"/>
      <c r="I64" s="184"/>
      <c r="J64" s="185"/>
      <c r="K64" s="185"/>
      <c r="L64" s="185"/>
      <c r="M64" s="185"/>
      <c r="N64" s="185"/>
      <c r="O64" s="186"/>
    </row>
    <row r="65" spans="2:15" ht="33.75" customHeight="1" thickBot="1">
      <c r="B65" s="19" t="s">
        <v>8</v>
      </c>
      <c r="C65" s="137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81"/>
    </row>
    <row r="66" ht="17.25" customHeight="1" thickBot="1"/>
    <row r="67" ht="18.75" customHeight="1" thickBot="1">
      <c r="E67" s="65" t="s">
        <v>53</v>
      </c>
    </row>
    <row r="68" ht="13.5" customHeight="1" thickBot="1"/>
    <row r="69" spans="2:15" ht="13.5" thickBot="1">
      <c r="B69" s="133" t="s">
        <v>76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1"/>
    </row>
    <row r="70" spans="2:15" ht="26.25" customHeight="1" thickBot="1">
      <c r="B70" s="169" t="s">
        <v>78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1"/>
    </row>
    <row r="71" spans="2:15" ht="35.25" customHeight="1" thickBot="1">
      <c r="B71" s="172" t="s">
        <v>79</v>
      </c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8"/>
    </row>
    <row r="72" spans="2:15" ht="13.5" customHeight="1" thickBot="1">
      <c r="B72" s="166" t="s">
        <v>60</v>
      </c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8"/>
    </row>
    <row r="73" spans="2:15" ht="26.25" customHeight="1" thickBot="1">
      <c r="B73" s="53" t="s">
        <v>38</v>
      </c>
      <c r="C73" s="162" t="s">
        <v>77</v>
      </c>
      <c r="D73" s="163"/>
      <c r="E73" s="163"/>
      <c r="F73" s="163"/>
      <c r="G73" s="163"/>
      <c r="H73" s="164"/>
      <c r="I73" s="164"/>
      <c r="J73" s="165"/>
      <c r="K73" s="133" t="s">
        <v>39</v>
      </c>
      <c r="L73" s="159"/>
      <c r="M73" s="106" t="s">
        <v>80</v>
      </c>
      <c r="N73" s="107"/>
      <c r="O73" s="108"/>
    </row>
    <row r="74" spans="2:15" ht="12" customHeight="1">
      <c r="B74" s="69"/>
      <c r="C74" s="100"/>
      <c r="D74" s="101"/>
      <c r="E74" s="101"/>
      <c r="F74" s="101"/>
      <c r="G74" s="101"/>
      <c r="H74" s="126"/>
      <c r="I74" s="126"/>
      <c r="J74" s="127"/>
      <c r="K74" s="228"/>
      <c r="L74" s="229"/>
      <c r="M74" s="79"/>
      <c r="N74" s="80"/>
      <c r="O74" s="78"/>
    </row>
    <row r="75" spans="2:15" ht="12" customHeight="1">
      <c r="B75" s="70"/>
      <c r="C75" s="94"/>
      <c r="D75" s="95"/>
      <c r="E75" s="95"/>
      <c r="F75" s="95"/>
      <c r="G75" s="95"/>
      <c r="H75" s="111"/>
      <c r="I75" s="111"/>
      <c r="J75" s="112"/>
      <c r="K75" s="109"/>
      <c r="L75" s="110"/>
      <c r="M75" s="79"/>
      <c r="N75" s="80"/>
      <c r="O75" s="78"/>
    </row>
    <row r="76" spans="2:15" ht="12" customHeight="1">
      <c r="B76" s="70"/>
      <c r="C76" s="94"/>
      <c r="D76" s="95"/>
      <c r="E76" s="95"/>
      <c r="F76" s="95"/>
      <c r="G76" s="95"/>
      <c r="H76" s="111"/>
      <c r="I76" s="111"/>
      <c r="J76" s="112"/>
      <c r="K76" s="109"/>
      <c r="L76" s="110"/>
      <c r="M76" s="79"/>
      <c r="N76" s="80"/>
      <c r="O76" s="78"/>
    </row>
    <row r="77" spans="2:15" ht="12" customHeight="1">
      <c r="B77" s="70"/>
      <c r="C77" s="94"/>
      <c r="D77" s="95"/>
      <c r="E77" s="95"/>
      <c r="F77" s="95"/>
      <c r="G77" s="95"/>
      <c r="H77" s="111"/>
      <c r="I77" s="111"/>
      <c r="J77" s="112"/>
      <c r="K77" s="109"/>
      <c r="L77" s="110"/>
      <c r="M77" s="79"/>
      <c r="N77" s="80"/>
      <c r="O77" s="78"/>
    </row>
    <row r="78" spans="2:15" ht="12" customHeight="1">
      <c r="B78" s="71"/>
      <c r="C78" s="94"/>
      <c r="D78" s="95"/>
      <c r="E78" s="95"/>
      <c r="F78" s="95"/>
      <c r="G78" s="95"/>
      <c r="H78" s="111"/>
      <c r="I78" s="111"/>
      <c r="J78" s="112"/>
      <c r="K78" s="109"/>
      <c r="L78" s="110"/>
      <c r="M78" s="79"/>
      <c r="N78" s="80"/>
      <c r="O78" s="78"/>
    </row>
    <row r="79" spans="2:15" ht="12" customHeight="1">
      <c r="B79" s="71"/>
      <c r="C79" s="94"/>
      <c r="D79" s="95"/>
      <c r="E79" s="95"/>
      <c r="F79" s="95"/>
      <c r="G79" s="95"/>
      <c r="H79" s="111"/>
      <c r="I79" s="111"/>
      <c r="J79" s="112"/>
      <c r="K79" s="109"/>
      <c r="L79" s="110"/>
      <c r="M79" s="79"/>
      <c r="N79" s="80"/>
      <c r="O79" s="78"/>
    </row>
    <row r="80" spans="2:15" ht="12" customHeight="1">
      <c r="B80" s="71"/>
      <c r="C80" s="94"/>
      <c r="D80" s="95"/>
      <c r="E80" s="95"/>
      <c r="F80" s="95"/>
      <c r="G80" s="95"/>
      <c r="H80" s="111"/>
      <c r="I80" s="111"/>
      <c r="J80" s="112"/>
      <c r="K80" s="109"/>
      <c r="L80" s="110"/>
      <c r="M80" s="79"/>
      <c r="N80" s="80"/>
      <c r="O80" s="78"/>
    </row>
    <row r="81" spans="2:15" ht="12" customHeight="1">
      <c r="B81" s="71"/>
      <c r="C81" s="94"/>
      <c r="D81" s="95"/>
      <c r="E81" s="95"/>
      <c r="F81" s="95"/>
      <c r="G81" s="95"/>
      <c r="H81" s="111"/>
      <c r="I81" s="111"/>
      <c r="J81" s="112"/>
      <c r="K81" s="109"/>
      <c r="L81" s="110"/>
      <c r="M81" s="79"/>
      <c r="N81" s="80"/>
      <c r="O81" s="78"/>
    </row>
    <row r="82" spans="2:15" ht="12" customHeight="1">
      <c r="B82" s="71"/>
      <c r="C82" s="94"/>
      <c r="D82" s="95"/>
      <c r="E82" s="95"/>
      <c r="F82" s="95"/>
      <c r="G82" s="95"/>
      <c r="H82" s="111"/>
      <c r="I82" s="111"/>
      <c r="J82" s="112"/>
      <c r="K82" s="109"/>
      <c r="L82" s="110"/>
      <c r="M82" s="79"/>
      <c r="N82" s="80"/>
      <c r="O82" s="78"/>
    </row>
    <row r="83" spans="2:15" ht="12" customHeight="1" thickBot="1">
      <c r="B83" s="72"/>
      <c r="C83" s="230"/>
      <c r="D83" s="231"/>
      <c r="E83" s="231"/>
      <c r="F83" s="231"/>
      <c r="G83" s="231"/>
      <c r="H83" s="232"/>
      <c r="I83" s="232"/>
      <c r="J83" s="233"/>
      <c r="K83" s="226"/>
      <c r="L83" s="227"/>
      <c r="M83" s="79"/>
      <c r="N83" s="80"/>
      <c r="O83" s="78"/>
    </row>
    <row r="84" spans="2:15" ht="13.5" thickBot="1">
      <c r="B84" s="166" t="s">
        <v>59</v>
      </c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8"/>
    </row>
    <row r="85" spans="2:15" ht="26.25" customHeight="1" thickBot="1">
      <c r="B85" s="53" t="s">
        <v>38</v>
      </c>
      <c r="C85" s="162" t="s">
        <v>77</v>
      </c>
      <c r="D85" s="163"/>
      <c r="E85" s="163"/>
      <c r="F85" s="163"/>
      <c r="G85" s="163"/>
      <c r="H85" s="164"/>
      <c r="I85" s="164"/>
      <c r="J85" s="165"/>
      <c r="K85" s="133" t="s">
        <v>39</v>
      </c>
      <c r="L85" s="159"/>
      <c r="M85" s="106" t="s">
        <v>80</v>
      </c>
      <c r="N85" s="107"/>
      <c r="O85" s="108"/>
    </row>
    <row r="86" spans="2:15" ht="12" customHeight="1">
      <c r="B86" s="69"/>
      <c r="C86" s="235"/>
      <c r="D86" s="236"/>
      <c r="E86" s="236"/>
      <c r="F86" s="236"/>
      <c r="G86" s="236"/>
      <c r="H86" s="236"/>
      <c r="I86" s="236"/>
      <c r="J86" s="237"/>
      <c r="K86" s="234"/>
      <c r="L86" s="105"/>
      <c r="M86" s="79"/>
      <c r="N86" s="80"/>
      <c r="O86" s="78"/>
    </row>
    <row r="87" spans="2:15" ht="12" customHeight="1">
      <c r="B87" s="70"/>
      <c r="C87" s="97"/>
      <c r="D87" s="98"/>
      <c r="E87" s="98"/>
      <c r="F87" s="98"/>
      <c r="G87" s="98"/>
      <c r="H87" s="98"/>
      <c r="I87" s="98"/>
      <c r="J87" s="99"/>
      <c r="K87" s="187"/>
      <c r="L87" s="188"/>
      <c r="M87" s="79"/>
      <c r="N87" s="80"/>
      <c r="O87" s="78"/>
    </row>
    <row r="88" spans="2:15" ht="12" customHeight="1">
      <c r="B88" s="70"/>
      <c r="C88" s="97"/>
      <c r="D88" s="98"/>
      <c r="E88" s="98"/>
      <c r="F88" s="98"/>
      <c r="G88" s="98"/>
      <c r="H88" s="98"/>
      <c r="I88" s="98"/>
      <c r="J88" s="99"/>
      <c r="K88" s="187"/>
      <c r="L88" s="188"/>
      <c r="M88" s="79"/>
      <c r="N88" s="80"/>
      <c r="O88" s="78"/>
    </row>
    <row r="89" spans="2:15" ht="12" customHeight="1">
      <c r="B89" s="70"/>
      <c r="C89" s="97"/>
      <c r="D89" s="98"/>
      <c r="E89" s="98"/>
      <c r="F89" s="98"/>
      <c r="G89" s="98"/>
      <c r="H89" s="98"/>
      <c r="I89" s="98"/>
      <c r="J89" s="99"/>
      <c r="K89" s="187"/>
      <c r="L89" s="188"/>
      <c r="M89" s="79"/>
      <c r="N89" s="80"/>
      <c r="O89" s="78"/>
    </row>
    <row r="90" spans="2:15" ht="12" customHeight="1">
      <c r="B90" s="70"/>
      <c r="C90" s="97"/>
      <c r="D90" s="98"/>
      <c r="E90" s="98"/>
      <c r="F90" s="98"/>
      <c r="G90" s="98"/>
      <c r="H90" s="98"/>
      <c r="I90" s="98"/>
      <c r="J90" s="99"/>
      <c r="K90" s="187"/>
      <c r="L90" s="188"/>
      <c r="M90" s="79"/>
      <c r="N90" s="80"/>
      <c r="O90" s="78"/>
    </row>
    <row r="91" spans="2:15" ht="12" customHeight="1">
      <c r="B91" s="70"/>
      <c r="C91" s="97"/>
      <c r="D91" s="98"/>
      <c r="E91" s="98"/>
      <c r="F91" s="98"/>
      <c r="G91" s="98"/>
      <c r="H91" s="98"/>
      <c r="I91" s="98"/>
      <c r="J91" s="99"/>
      <c r="K91" s="187"/>
      <c r="L91" s="188"/>
      <c r="M91" s="79"/>
      <c r="N91" s="80"/>
      <c r="O91" s="78"/>
    </row>
    <row r="92" spans="2:15" ht="12" customHeight="1">
      <c r="B92" s="70"/>
      <c r="C92" s="97"/>
      <c r="D92" s="98"/>
      <c r="E92" s="98"/>
      <c r="F92" s="98"/>
      <c r="G92" s="98"/>
      <c r="H92" s="98"/>
      <c r="I92" s="98"/>
      <c r="J92" s="99"/>
      <c r="K92" s="187"/>
      <c r="L92" s="188"/>
      <c r="M92" s="79"/>
      <c r="N92" s="80"/>
      <c r="O92" s="78"/>
    </row>
    <row r="93" spans="2:15" ht="12" customHeight="1">
      <c r="B93" s="70"/>
      <c r="C93" s="97"/>
      <c r="D93" s="98"/>
      <c r="E93" s="98"/>
      <c r="F93" s="98"/>
      <c r="G93" s="98"/>
      <c r="H93" s="98"/>
      <c r="I93" s="98"/>
      <c r="J93" s="99"/>
      <c r="K93" s="187"/>
      <c r="L93" s="188"/>
      <c r="M93" s="79"/>
      <c r="N93" s="80"/>
      <c r="O93" s="78"/>
    </row>
    <row r="94" spans="2:15" ht="12" customHeight="1">
      <c r="B94" s="70"/>
      <c r="C94" s="97"/>
      <c r="D94" s="98"/>
      <c r="E94" s="98"/>
      <c r="F94" s="98"/>
      <c r="G94" s="98"/>
      <c r="H94" s="98"/>
      <c r="I94" s="98"/>
      <c r="J94" s="99"/>
      <c r="K94" s="187"/>
      <c r="L94" s="188"/>
      <c r="M94" s="79"/>
      <c r="N94" s="80"/>
      <c r="O94" s="78"/>
    </row>
    <row r="95" spans="2:15" ht="12" customHeight="1" thickBot="1">
      <c r="B95" s="72"/>
      <c r="C95" s="238"/>
      <c r="D95" s="239"/>
      <c r="E95" s="239"/>
      <c r="F95" s="239"/>
      <c r="G95" s="239"/>
      <c r="H95" s="239"/>
      <c r="I95" s="239"/>
      <c r="J95" s="240"/>
      <c r="K95" s="241"/>
      <c r="L95" s="242"/>
      <c r="M95" s="79"/>
      <c r="N95" s="80"/>
      <c r="O95" s="78"/>
    </row>
    <row r="96" spans="2:15" s="1" customFormat="1" ht="13.5" thickBot="1">
      <c r="B96" s="166" t="s">
        <v>58</v>
      </c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4"/>
    </row>
    <row r="97" spans="2:15" s="1" customFormat="1" ht="26.25" customHeight="1" thickBot="1">
      <c r="B97" s="53" t="s">
        <v>38</v>
      </c>
      <c r="C97" s="162" t="s">
        <v>77</v>
      </c>
      <c r="D97" s="163"/>
      <c r="E97" s="163"/>
      <c r="F97" s="163"/>
      <c r="G97" s="163"/>
      <c r="H97" s="164"/>
      <c r="I97" s="164"/>
      <c r="J97" s="165"/>
      <c r="K97" s="133" t="s">
        <v>39</v>
      </c>
      <c r="L97" s="159"/>
      <c r="M97" s="106" t="s">
        <v>80</v>
      </c>
      <c r="N97" s="107"/>
      <c r="O97" s="108"/>
    </row>
    <row r="98" spans="2:15" s="1" customFormat="1" ht="12" customHeight="1">
      <c r="B98" s="73"/>
      <c r="C98" s="100"/>
      <c r="D98" s="101"/>
      <c r="E98" s="101"/>
      <c r="F98" s="101"/>
      <c r="G98" s="101"/>
      <c r="H98" s="101"/>
      <c r="I98" s="101"/>
      <c r="J98" s="102"/>
      <c r="K98" s="104"/>
      <c r="L98" s="105"/>
      <c r="M98" s="79"/>
      <c r="N98" s="80"/>
      <c r="O98" s="78"/>
    </row>
    <row r="99" spans="2:15" s="1" customFormat="1" ht="12" customHeight="1">
      <c r="B99" s="74"/>
      <c r="C99" s="94"/>
      <c r="D99" s="95"/>
      <c r="E99" s="95"/>
      <c r="F99" s="95"/>
      <c r="G99" s="95"/>
      <c r="H99" s="95"/>
      <c r="I99" s="95"/>
      <c r="J99" s="96"/>
      <c r="K99" s="245"/>
      <c r="L99" s="188"/>
      <c r="M99" s="79"/>
      <c r="N99" s="80"/>
      <c r="O99" s="78"/>
    </row>
    <row r="100" spans="2:15" s="1" customFormat="1" ht="12" customHeight="1">
      <c r="B100" s="74"/>
      <c r="C100" s="94"/>
      <c r="D100" s="95"/>
      <c r="E100" s="95"/>
      <c r="F100" s="95"/>
      <c r="G100" s="95"/>
      <c r="H100" s="95"/>
      <c r="I100" s="95"/>
      <c r="J100" s="96"/>
      <c r="K100" s="245"/>
      <c r="L100" s="188"/>
      <c r="M100" s="79"/>
      <c r="N100" s="80"/>
      <c r="O100" s="78"/>
    </row>
    <row r="101" spans="2:15" s="1" customFormat="1" ht="12" customHeight="1">
      <c r="B101" s="74"/>
      <c r="C101" s="94"/>
      <c r="D101" s="95"/>
      <c r="E101" s="95"/>
      <c r="F101" s="95"/>
      <c r="G101" s="95"/>
      <c r="H101" s="95"/>
      <c r="I101" s="95"/>
      <c r="J101" s="96"/>
      <c r="K101" s="245"/>
      <c r="L101" s="188"/>
      <c r="M101" s="79"/>
      <c r="N101" s="80"/>
      <c r="O101" s="78"/>
    </row>
    <row r="102" spans="2:15" s="1" customFormat="1" ht="12" customHeight="1">
      <c r="B102" s="74"/>
      <c r="C102" s="94"/>
      <c r="D102" s="95"/>
      <c r="E102" s="95"/>
      <c r="F102" s="95"/>
      <c r="G102" s="95"/>
      <c r="H102" s="95"/>
      <c r="I102" s="95"/>
      <c r="J102" s="96"/>
      <c r="K102" s="245"/>
      <c r="L102" s="188"/>
      <c r="M102" s="79"/>
      <c r="N102" s="80"/>
      <c r="O102" s="78"/>
    </row>
    <row r="103" spans="2:15" s="1" customFormat="1" ht="12" customHeight="1">
      <c r="B103" s="74"/>
      <c r="C103" s="94"/>
      <c r="D103" s="95"/>
      <c r="E103" s="95"/>
      <c r="F103" s="95"/>
      <c r="G103" s="95"/>
      <c r="H103" s="95"/>
      <c r="I103" s="95"/>
      <c r="J103" s="96"/>
      <c r="K103" s="245"/>
      <c r="L103" s="188"/>
      <c r="M103" s="79"/>
      <c r="N103" s="80"/>
      <c r="O103" s="78"/>
    </row>
    <row r="104" spans="2:15" s="1" customFormat="1" ht="12" customHeight="1">
      <c r="B104" s="75"/>
      <c r="C104" s="97"/>
      <c r="D104" s="98"/>
      <c r="E104" s="98"/>
      <c r="F104" s="98"/>
      <c r="G104" s="98"/>
      <c r="H104" s="98"/>
      <c r="I104" s="98"/>
      <c r="J104" s="99"/>
      <c r="K104" s="245"/>
      <c r="L104" s="188"/>
      <c r="M104" s="79"/>
      <c r="N104" s="80"/>
      <c r="O104" s="78"/>
    </row>
    <row r="105" spans="2:15" s="1" customFormat="1" ht="12" customHeight="1">
      <c r="B105" s="75"/>
      <c r="C105" s="97"/>
      <c r="D105" s="98"/>
      <c r="E105" s="98"/>
      <c r="F105" s="98"/>
      <c r="G105" s="98"/>
      <c r="H105" s="98"/>
      <c r="I105" s="98"/>
      <c r="J105" s="99"/>
      <c r="K105" s="245"/>
      <c r="L105" s="188"/>
      <c r="M105" s="79"/>
      <c r="N105" s="80"/>
      <c r="O105" s="78"/>
    </row>
    <row r="106" spans="2:15" s="1" customFormat="1" ht="12" customHeight="1">
      <c r="B106" s="75"/>
      <c r="C106" s="97"/>
      <c r="D106" s="98"/>
      <c r="E106" s="98"/>
      <c r="F106" s="98"/>
      <c r="G106" s="98"/>
      <c r="H106" s="98"/>
      <c r="I106" s="98"/>
      <c r="J106" s="99"/>
      <c r="K106" s="245"/>
      <c r="L106" s="188"/>
      <c r="M106" s="79"/>
      <c r="N106" s="80"/>
      <c r="O106" s="78"/>
    </row>
    <row r="107" spans="2:15" s="1" customFormat="1" ht="12" customHeight="1" thickBot="1">
      <c r="B107" s="76"/>
      <c r="C107" s="230"/>
      <c r="D107" s="231"/>
      <c r="E107" s="231"/>
      <c r="F107" s="231"/>
      <c r="G107" s="231"/>
      <c r="H107" s="232"/>
      <c r="I107" s="232"/>
      <c r="J107" s="233"/>
      <c r="K107" s="226"/>
      <c r="L107" s="227"/>
      <c r="M107" s="79"/>
      <c r="N107" s="80"/>
      <c r="O107" s="78"/>
    </row>
    <row r="108" spans="2:15" s="1" customFormat="1" ht="13.5" thickBot="1">
      <c r="B108" s="166" t="s">
        <v>57</v>
      </c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4"/>
    </row>
    <row r="109" spans="2:15" s="1" customFormat="1" ht="26.25" customHeight="1" thickBot="1">
      <c r="B109" s="53" t="s">
        <v>38</v>
      </c>
      <c r="C109" s="162" t="s">
        <v>77</v>
      </c>
      <c r="D109" s="163"/>
      <c r="E109" s="163"/>
      <c r="F109" s="163"/>
      <c r="G109" s="163"/>
      <c r="H109" s="164"/>
      <c r="I109" s="164"/>
      <c r="J109" s="165"/>
      <c r="K109" s="133" t="s">
        <v>39</v>
      </c>
      <c r="L109" s="159"/>
      <c r="M109" s="106" t="s">
        <v>80</v>
      </c>
      <c r="N109" s="107"/>
      <c r="O109" s="108"/>
    </row>
    <row r="110" spans="2:15" s="1" customFormat="1" ht="12" customHeight="1">
      <c r="B110" s="69"/>
      <c r="C110" s="235"/>
      <c r="D110" s="236"/>
      <c r="E110" s="236"/>
      <c r="F110" s="236"/>
      <c r="G110" s="236"/>
      <c r="H110" s="236"/>
      <c r="I110" s="236"/>
      <c r="J110" s="237"/>
      <c r="K110" s="234"/>
      <c r="L110" s="105"/>
      <c r="M110" s="79"/>
      <c r="N110" s="80"/>
      <c r="O110" s="78"/>
    </row>
    <row r="111" spans="2:15" s="1" customFormat="1" ht="12" customHeight="1">
      <c r="B111" s="70"/>
      <c r="C111" s="97"/>
      <c r="D111" s="98"/>
      <c r="E111" s="98"/>
      <c r="F111" s="98"/>
      <c r="G111" s="98"/>
      <c r="H111" s="98"/>
      <c r="I111" s="98"/>
      <c r="J111" s="99"/>
      <c r="K111" s="187"/>
      <c r="L111" s="188"/>
      <c r="M111" s="79"/>
      <c r="N111" s="80"/>
      <c r="O111" s="78"/>
    </row>
    <row r="112" spans="2:15" s="1" customFormat="1" ht="12" customHeight="1">
      <c r="B112" s="70"/>
      <c r="C112" s="97"/>
      <c r="D112" s="98"/>
      <c r="E112" s="98"/>
      <c r="F112" s="98"/>
      <c r="G112" s="98"/>
      <c r="H112" s="98"/>
      <c r="I112" s="98"/>
      <c r="J112" s="99"/>
      <c r="K112" s="187"/>
      <c r="L112" s="188"/>
      <c r="M112" s="79"/>
      <c r="N112" s="80"/>
      <c r="O112" s="78"/>
    </row>
    <row r="113" spans="2:15" s="1" customFormat="1" ht="12" customHeight="1">
      <c r="B113" s="70"/>
      <c r="C113" s="97"/>
      <c r="D113" s="98"/>
      <c r="E113" s="98"/>
      <c r="F113" s="98"/>
      <c r="G113" s="98"/>
      <c r="H113" s="98"/>
      <c r="I113" s="98"/>
      <c r="J113" s="99"/>
      <c r="K113" s="187"/>
      <c r="L113" s="188"/>
      <c r="M113" s="79"/>
      <c r="N113" s="80"/>
      <c r="O113" s="78"/>
    </row>
    <row r="114" spans="2:15" s="1" customFormat="1" ht="12" customHeight="1">
      <c r="B114" s="70"/>
      <c r="C114" s="97"/>
      <c r="D114" s="98"/>
      <c r="E114" s="98"/>
      <c r="F114" s="98"/>
      <c r="G114" s="98"/>
      <c r="H114" s="98"/>
      <c r="I114" s="98"/>
      <c r="J114" s="99"/>
      <c r="K114" s="187"/>
      <c r="L114" s="188"/>
      <c r="M114" s="79"/>
      <c r="N114" s="80"/>
      <c r="O114" s="78"/>
    </row>
    <row r="115" spans="2:15" s="1" customFormat="1" ht="12" customHeight="1">
      <c r="B115" s="70"/>
      <c r="C115" s="97"/>
      <c r="D115" s="98"/>
      <c r="E115" s="98"/>
      <c r="F115" s="98"/>
      <c r="G115" s="98"/>
      <c r="H115" s="98"/>
      <c r="I115" s="98"/>
      <c r="J115" s="99"/>
      <c r="K115" s="187"/>
      <c r="L115" s="188"/>
      <c r="M115" s="79"/>
      <c r="N115" s="80"/>
      <c r="O115" s="78"/>
    </row>
    <row r="116" spans="2:15" s="1" customFormat="1" ht="12" customHeight="1">
      <c r="B116" s="70"/>
      <c r="C116" s="97"/>
      <c r="D116" s="98"/>
      <c r="E116" s="98"/>
      <c r="F116" s="98"/>
      <c r="G116" s="98"/>
      <c r="H116" s="98"/>
      <c r="I116" s="98"/>
      <c r="J116" s="99"/>
      <c r="K116" s="187"/>
      <c r="L116" s="188"/>
      <c r="M116" s="79"/>
      <c r="N116" s="80"/>
      <c r="O116" s="78"/>
    </row>
    <row r="117" spans="2:15" s="1" customFormat="1" ht="12" customHeight="1">
      <c r="B117" s="70"/>
      <c r="C117" s="97"/>
      <c r="D117" s="98"/>
      <c r="E117" s="98"/>
      <c r="F117" s="98"/>
      <c r="G117" s="98"/>
      <c r="H117" s="98"/>
      <c r="I117" s="98"/>
      <c r="J117" s="99"/>
      <c r="K117" s="187"/>
      <c r="L117" s="188"/>
      <c r="M117" s="79"/>
      <c r="N117" s="80"/>
      <c r="O117" s="78"/>
    </row>
    <row r="118" spans="2:15" s="1" customFormat="1" ht="12" customHeight="1">
      <c r="B118" s="70"/>
      <c r="C118" s="97"/>
      <c r="D118" s="98"/>
      <c r="E118" s="98"/>
      <c r="F118" s="98"/>
      <c r="G118" s="98"/>
      <c r="H118" s="98"/>
      <c r="I118" s="98"/>
      <c r="J118" s="99"/>
      <c r="K118" s="187"/>
      <c r="L118" s="188"/>
      <c r="M118" s="79"/>
      <c r="N118" s="80"/>
      <c r="O118" s="78"/>
    </row>
    <row r="119" spans="2:15" s="1" customFormat="1" ht="12" customHeight="1" thickBot="1">
      <c r="B119" s="72"/>
      <c r="C119" s="238"/>
      <c r="D119" s="239"/>
      <c r="E119" s="239"/>
      <c r="F119" s="239"/>
      <c r="G119" s="239"/>
      <c r="H119" s="239"/>
      <c r="I119" s="239"/>
      <c r="J119" s="240"/>
      <c r="K119" s="241"/>
      <c r="L119" s="242"/>
      <c r="M119" s="246"/>
      <c r="N119" s="247"/>
      <c r="O119" s="248"/>
    </row>
    <row r="120" spans="2:15" s="54" customFormat="1" ht="13.5" thickBot="1">
      <c r="B120" s="207" t="s">
        <v>47</v>
      </c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6"/>
    </row>
    <row r="121" spans="2:15" s="54" customFormat="1" ht="42" customHeight="1" thickBot="1">
      <c r="B121" s="19" t="s">
        <v>8</v>
      </c>
      <c r="C121" s="137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40"/>
    </row>
    <row r="122" spans="2:15" s="54" customFormat="1" ht="12" customHeight="1" thickBot="1">
      <c r="B122" s="55"/>
      <c r="C122" s="56"/>
      <c r="D122" s="56"/>
      <c r="E122" s="56"/>
      <c r="F122" s="56"/>
      <c r="G122" s="56"/>
      <c r="H122" s="56"/>
      <c r="I122" s="56"/>
      <c r="J122" s="56"/>
      <c r="K122" s="2"/>
      <c r="L122" s="2"/>
      <c r="M122" s="2"/>
      <c r="N122" s="2"/>
      <c r="O122" s="2"/>
    </row>
    <row r="123" spans="2:15" s="54" customFormat="1" ht="18.75" customHeight="1" thickBot="1">
      <c r="B123" s="55"/>
      <c r="C123" s="56"/>
      <c r="D123" s="56"/>
      <c r="E123" s="65" t="s">
        <v>54</v>
      </c>
      <c r="F123" s="56"/>
      <c r="G123" s="56"/>
      <c r="H123" s="56"/>
      <c r="I123" s="56"/>
      <c r="J123" s="56"/>
      <c r="K123" s="2"/>
      <c r="L123" s="2"/>
      <c r="M123" s="2"/>
      <c r="N123" s="2"/>
      <c r="O123" s="2"/>
    </row>
    <row r="124" ht="43.5" customHeight="1" thickBot="1"/>
    <row r="125" spans="2:15" ht="13.5" thickBot="1">
      <c r="B125" s="133" t="s">
        <v>43</v>
      </c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59"/>
    </row>
    <row r="126" spans="2:15" ht="26.25" customHeight="1" thickBot="1">
      <c r="B126" s="257" t="s">
        <v>44</v>
      </c>
      <c r="C126" s="258"/>
      <c r="D126" s="258"/>
      <c r="E126" s="258"/>
      <c r="F126" s="258"/>
      <c r="G126" s="258"/>
      <c r="H126" s="258"/>
      <c r="I126" s="258"/>
      <c r="J126" s="258"/>
      <c r="K126" s="258"/>
      <c r="L126" s="258"/>
      <c r="M126" s="258"/>
      <c r="N126" s="258"/>
      <c r="O126" s="259"/>
    </row>
    <row r="127" spans="2:15" ht="26.25" customHeight="1" thickBot="1">
      <c r="B127" s="249" t="s">
        <v>46</v>
      </c>
      <c r="C127" s="250"/>
      <c r="D127" s="251">
        <f>0.03*D19</f>
        <v>0</v>
      </c>
      <c r="E127" s="252"/>
      <c r="F127" s="249" t="s">
        <v>45</v>
      </c>
      <c r="G127" s="253"/>
      <c r="H127" s="253"/>
      <c r="I127" s="253"/>
      <c r="J127" s="250"/>
      <c r="K127" s="254">
        <v>0</v>
      </c>
      <c r="L127" s="255"/>
      <c r="M127" s="255"/>
      <c r="N127" s="255"/>
      <c r="O127" s="256"/>
    </row>
    <row r="128" spans="1:9" s="1" customFormat="1" ht="17.25" customHeight="1" thickBot="1">
      <c r="A128"/>
      <c r="B128" s="57"/>
      <c r="D128" s="57"/>
      <c r="E128" s="58"/>
      <c r="F128" s="58"/>
      <c r="G128" s="58"/>
      <c r="H128" s="58"/>
      <c r="I128" s="58"/>
    </row>
    <row r="129" spans="1:11" s="1" customFormat="1" ht="18" customHeight="1" thickBot="1">
      <c r="A129"/>
      <c r="B129" s="57"/>
      <c r="C129" s="68" t="s">
        <v>70</v>
      </c>
      <c r="D129" s="260"/>
      <c r="E129" s="261"/>
      <c r="F129" s="261"/>
      <c r="G129" s="261"/>
      <c r="H129" s="261"/>
      <c r="I129" s="261"/>
      <c r="J129" s="261"/>
      <c r="K129" s="262"/>
    </row>
    <row r="130" ht="3.75" customHeight="1"/>
    <row r="131" spans="3:9" ht="22.5" customHeight="1">
      <c r="C131" t="s">
        <v>69</v>
      </c>
      <c r="E131" s="64"/>
      <c r="F131" s="64"/>
      <c r="G131" s="64"/>
      <c r="H131" s="64"/>
      <c r="I131" s="64"/>
    </row>
    <row r="132" ht="3" customHeight="1"/>
    <row r="133" spans="5:9" ht="9" customHeight="1">
      <c r="E133" s="103" t="s">
        <v>51</v>
      </c>
      <c r="F133" s="103"/>
      <c r="G133" s="103"/>
      <c r="H133" s="103"/>
      <c r="I133" s="103"/>
    </row>
    <row r="134" spans="5:9" ht="12.75">
      <c r="E134" s="93" t="s">
        <v>50</v>
      </c>
      <c r="F134" s="93"/>
      <c r="G134" s="93"/>
      <c r="H134" s="93"/>
      <c r="I134" s="93"/>
    </row>
    <row r="137" ht="4.5" customHeight="1"/>
  </sheetData>
  <mergeCells count="270">
    <mergeCell ref="K92:L92"/>
    <mergeCell ref="K93:L93"/>
    <mergeCell ref="K103:L103"/>
    <mergeCell ref="K99:L99"/>
    <mergeCell ref="K100:L100"/>
    <mergeCell ref="K101:L101"/>
    <mergeCell ref="K102:L102"/>
    <mergeCell ref="D129:K129"/>
    <mergeCell ref="K112:L112"/>
    <mergeCell ref="K113:L113"/>
    <mergeCell ref="K114:L114"/>
    <mergeCell ref="K115:L115"/>
    <mergeCell ref="K116:L116"/>
    <mergeCell ref="C119:J119"/>
    <mergeCell ref="M119:O119"/>
    <mergeCell ref="K119:L119"/>
    <mergeCell ref="B127:C127"/>
    <mergeCell ref="D127:E127"/>
    <mergeCell ref="F127:J127"/>
    <mergeCell ref="K127:O127"/>
    <mergeCell ref="B126:O126"/>
    <mergeCell ref="C121:O121"/>
    <mergeCell ref="C118:J118"/>
    <mergeCell ref="K118:L118"/>
    <mergeCell ref="M118:O118"/>
    <mergeCell ref="C117:J117"/>
    <mergeCell ref="C107:J107"/>
    <mergeCell ref="K110:L110"/>
    <mergeCell ref="M110:O110"/>
    <mergeCell ref="C111:J111"/>
    <mergeCell ref="K111:L111"/>
    <mergeCell ref="M111:O111"/>
    <mergeCell ref="C110:J110"/>
    <mergeCell ref="B108:O108"/>
    <mergeCell ref="C109:J109"/>
    <mergeCell ref="K109:L109"/>
    <mergeCell ref="K106:L106"/>
    <mergeCell ref="M109:O109"/>
    <mergeCell ref="K104:L104"/>
    <mergeCell ref="M104:O104"/>
    <mergeCell ref="K107:L107"/>
    <mergeCell ref="M107:O107"/>
    <mergeCell ref="C97:J97"/>
    <mergeCell ref="K97:L97"/>
    <mergeCell ref="M98:O98"/>
    <mergeCell ref="K105:L105"/>
    <mergeCell ref="M105:O105"/>
    <mergeCell ref="C90:J90"/>
    <mergeCell ref="K88:L88"/>
    <mergeCell ref="M95:O95"/>
    <mergeCell ref="C94:J94"/>
    <mergeCell ref="K94:L94"/>
    <mergeCell ref="M94:O94"/>
    <mergeCell ref="C95:J95"/>
    <mergeCell ref="K95:L95"/>
    <mergeCell ref="K90:L90"/>
    <mergeCell ref="K91:L91"/>
    <mergeCell ref="K86:L86"/>
    <mergeCell ref="M86:O86"/>
    <mergeCell ref="C86:J86"/>
    <mergeCell ref="M92:O92"/>
    <mergeCell ref="C87:J87"/>
    <mergeCell ref="K87:L87"/>
    <mergeCell ref="M87:O87"/>
    <mergeCell ref="C89:J89"/>
    <mergeCell ref="K89:L89"/>
    <mergeCell ref="M89:O89"/>
    <mergeCell ref="M77:O77"/>
    <mergeCell ref="K85:L85"/>
    <mergeCell ref="M85:O85"/>
    <mergeCell ref="B84:O84"/>
    <mergeCell ref="C74:J74"/>
    <mergeCell ref="M74:O74"/>
    <mergeCell ref="M75:O75"/>
    <mergeCell ref="M76:O76"/>
    <mergeCell ref="K77:L77"/>
    <mergeCell ref="K83:L83"/>
    <mergeCell ref="K74:L74"/>
    <mergeCell ref="K75:L75"/>
    <mergeCell ref="K76:L76"/>
    <mergeCell ref="B43:O43"/>
    <mergeCell ref="C24:D24"/>
    <mergeCell ref="C25:D25"/>
    <mergeCell ref="C26:D26"/>
    <mergeCell ref="C27:D27"/>
    <mergeCell ref="B4:O5"/>
    <mergeCell ref="B29:O30"/>
    <mergeCell ref="B41:O42"/>
    <mergeCell ref="B40:O40"/>
    <mergeCell ref="B37:O37"/>
    <mergeCell ref="B33:M34"/>
    <mergeCell ref="F7:O7"/>
    <mergeCell ref="C9:H9"/>
    <mergeCell ref="C11:H11"/>
    <mergeCell ref="D19:E19"/>
    <mergeCell ref="C65:O65"/>
    <mergeCell ref="B64:O64"/>
    <mergeCell ref="M114:O114"/>
    <mergeCell ref="K117:L117"/>
    <mergeCell ref="M117:O117"/>
    <mergeCell ref="M103:O103"/>
    <mergeCell ref="C116:J116"/>
    <mergeCell ref="M106:O106"/>
    <mergeCell ref="C105:J105"/>
    <mergeCell ref="C104:J104"/>
    <mergeCell ref="C75:J75"/>
    <mergeCell ref="C82:J82"/>
    <mergeCell ref="C76:J76"/>
    <mergeCell ref="C85:J85"/>
    <mergeCell ref="C77:J77"/>
    <mergeCell ref="C83:J83"/>
    <mergeCell ref="M73:O73"/>
    <mergeCell ref="K73:L73"/>
    <mergeCell ref="B69:O69"/>
    <mergeCell ref="C73:J73"/>
    <mergeCell ref="B72:O72"/>
    <mergeCell ref="B70:O70"/>
    <mergeCell ref="B71:O71"/>
    <mergeCell ref="C13:H13"/>
    <mergeCell ref="C15:H15"/>
    <mergeCell ref="F19:I22"/>
    <mergeCell ref="B21:C21"/>
    <mergeCell ref="B19:C19"/>
    <mergeCell ref="B17:C17"/>
    <mergeCell ref="D17:E17"/>
    <mergeCell ref="F23:H23"/>
    <mergeCell ref="F24:H24"/>
    <mergeCell ref="F25:H25"/>
    <mergeCell ref="B44:B45"/>
    <mergeCell ref="B32:O32"/>
    <mergeCell ref="C38:O38"/>
    <mergeCell ref="C23:D23"/>
    <mergeCell ref="F26:H26"/>
    <mergeCell ref="F27:H27"/>
    <mergeCell ref="E44:G45"/>
    <mergeCell ref="B35:M36"/>
    <mergeCell ref="N44:O44"/>
    <mergeCell ref="C54:D55"/>
    <mergeCell ref="C56:D57"/>
    <mergeCell ref="B46:B47"/>
    <mergeCell ref="E48:G49"/>
    <mergeCell ref="E46:G47"/>
    <mergeCell ref="C46:D47"/>
    <mergeCell ref="C44:D45"/>
    <mergeCell ref="K44:L44"/>
    <mergeCell ref="H44:I44"/>
    <mergeCell ref="E62:G63"/>
    <mergeCell ref="E54:G55"/>
    <mergeCell ref="E56:G57"/>
    <mergeCell ref="K82:L82"/>
    <mergeCell ref="C78:J78"/>
    <mergeCell ref="C79:J79"/>
    <mergeCell ref="C80:J80"/>
    <mergeCell ref="C81:J81"/>
    <mergeCell ref="K78:L78"/>
    <mergeCell ref="K79:L79"/>
    <mergeCell ref="K80:L80"/>
    <mergeCell ref="K81:L81"/>
    <mergeCell ref="M78:O78"/>
    <mergeCell ref="M79:O79"/>
    <mergeCell ref="M80:O80"/>
    <mergeCell ref="M81:O81"/>
    <mergeCell ref="M97:O97"/>
    <mergeCell ref="M115:O115"/>
    <mergeCell ref="M116:O116"/>
    <mergeCell ref="M82:O82"/>
    <mergeCell ref="M88:O88"/>
    <mergeCell ref="M90:O90"/>
    <mergeCell ref="M91:O91"/>
    <mergeCell ref="M83:O83"/>
    <mergeCell ref="M93:O93"/>
    <mergeCell ref="B96:O96"/>
    <mergeCell ref="M99:O99"/>
    <mergeCell ref="M112:O112"/>
    <mergeCell ref="M113:O113"/>
    <mergeCell ref="M100:O100"/>
    <mergeCell ref="M101:O101"/>
    <mergeCell ref="M102:O102"/>
    <mergeCell ref="E133:I133"/>
    <mergeCell ref="C114:J114"/>
    <mergeCell ref="C115:J115"/>
    <mergeCell ref="K98:L98"/>
    <mergeCell ref="C102:J102"/>
    <mergeCell ref="B120:O120"/>
    <mergeCell ref="B125:O125"/>
    <mergeCell ref="C112:J112"/>
    <mergeCell ref="C113:J113"/>
    <mergeCell ref="C106:J106"/>
    <mergeCell ref="E134:I134"/>
    <mergeCell ref="C103:J103"/>
    <mergeCell ref="C88:J88"/>
    <mergeCell ref="C91:J91"/>
    <mergeCell ref="C92:J92"/>
    <mergeCell ref="C93:J93"/>
    <mergeCell ref="C99:J99"/>
    <mergeCell ref="C100:J100"/>
    <mergeCell ref="C101:J101"/>
    <mergeCell ref="C98:J98"/>
    <mergeCell ref="E50:G51"/>
    <mergeCell ref="E52:G53"/>
    <mergeCell ref="E58:G59"/>
    <mergeCell ref="E60:G61"/>
    <mergeCell ref="C48:D49"/>
    <mergeCell ref="C50:D51"/>
    <mergeCell ref="C52:D53"/>
    <mergeCell ref="C60:D61"/>
    <mergeCell ref="C62:D63"/>
    <mergeCell ref="C58:D59"/>
    <mergeCell ref="B48:B49"/>
    <mergeCell ref="B50:B51"/>
    <mergeCell ref="B52:B53"/>
    <mergeCell ref="B54:B55"/>
    <mergeCell ref="B56:B57"/>
    <mergeCell ref="B58:B59"/>
    <mergeCell ref="B60:B61"/>
    <mergeCell ref="B62:B63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I46:I47"/>
    <mergeCell ref="I48:I49"/>
    <mergeCell ref="I50:I51"/>
    <mergeCell ref="I52:I53"/>
    <mergeCell ref="I54:I55"/>
    <mergeCell ref="I56:I57"/>
    <mergeCell ref="I58:I59"/>
    <mergeCell ref="I60:I61"/>
    <mergeCell ref="I62:I63"/>
    <mergeCell ref="K46:K47"/>
    <mergeCell ref="L46:L47"/>
    <mergeCell ref="K48:K49"/>
    <mergeCell ref="L48:L49"/>
    <mergeCell ref="K50:K51"/>
    <mergeCell ref="L50:L51"/>
    <mergeCell ref="K52:K53"/>
    <mergeCell ref="L52:L53"/>
    <mergeCell ref="K54:K55"/>
    <mergeCell ref="L54:L55"/>
    <mergeCell ref="K56:K57"/>
    <mergeCell ref="L56:L57"/>
    <mergeCell ref="K58:K59"/>
    <mergeCell ref="L58:L59"/>
    <mergeCell ref="K60:K61"/>
    <mergeCell ref="L60:L61"/>
    <mergeCell ref="K62:K63"/>
    <mergeCell ref="L62:L63"/>
    <mergeCell ref="N46:N47"/>
    <mergeCell ref="O46:O47"/>
    <mergeCell ref="N48:N49"/>
    <mergeCell ref="O48:O49"/>
    <mergeCell ref="N50:N51"/>
    <mergeCell ref="O50:O51"/>
    <mergeCell ref="N52:N53"/>
    <mergeCell ref="O52:O53"/>
    <mergeCell ref="N54:N55"/>
    <mergeCell ref="O54:O55"/>
    <mergeCell ref="N56:N57"/>
    <mergeCell ref="O56:O57"/>
    <mergeCell ref="N58:N59"/>
    <mergeCell ref="O58:O59"/>
    <mergeCell ref="N60:N61"/>
    <mergeCell ref="O60:O61"/>
    <mergeCell ref="N62:N63"/>
    <mergeCell ref="O62:O63"/>
  </mergeCells>
  <conditionalFormatting sqref="I28:O28">
    <cfRule type="cellIs" priority="1" dxfId="0" operator="equal" stopIfTrue="1">
      <formula>"Somatório dos Valores dos Subprojetos diferente do Valor Total do Projeto"</formula>
    </cfRule>
  </conditionalFormatting>
  <conditionalFormatting sqref="D19:E19">
    <cfRule type="cellIs" priority="2" dxfId="0" operator="equal" stopIfTrue="1">
      <formula>"INCORRETO"</formula>
    </cfRule>
  </conditionalFormatting>
  <dataValidations count="1">
    <dataValidation type="list" allowBlank="1" showInputMessage="1" showErrorMessage="1" sqref="M9">
      <formula1>$R$13:$R$17</formula1>
    </dataValidation>
  </dataValidations>
  <hyperlinks>
    <hyperlink ref="E123" location="'Anexo 2'!A1" display="ANEXO2"/>
    <hyperlink ref="E67" location="'Anexo 1'!A1" display="ANEXO1"/>
  </hyperlinks>
  <printOptions horizontalCentered="1"/>
  <pageMargins left="0" right="0" top="0" bottom="0" header="0" footer="0"/>
  <pageSetup fitToHeight="0" fitToWidth="1" horizontalDpi="600" verticalDpi="600" orientation="landscape" paperSize="9" r:id="rId4"/>
  <rowBreaks count="3" manualBreakCount="3">
    <brk id="28" min="1" max="14" man="1"/>
    <brk id="67" min="1" max="14" man="1"/>
    <brk id="107" min="1" max="14" man="1"/>
  </rowBreaks>
  <drawing r:id="rId3"/>
  <legacyDrawing r:id="rId2"/>
  <oleObjects>
    <oleObject progId="PBrush" shapeId="17415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O41"/>
  <sheetViews>
    <sheetView showGridLines="0" showRowColHeaders="0" zoomScale="70" zoomScaleNormal="70" workbookViewId="0" topLeftCell="A1">
      <selection activeCell="F55" sqref="F55"/>
    </sheetView>
  </sheetViews>
  <sheetFormatPr defaultColWidth="9.140625" defaultRowHeight="12.75"/>
  <cols>
    <col min="1" max="1" width="4.00390625" style="0" customWidth="1"/>
    <col min="2" max="2" width="17.140625" style="0" customWidth="1"/>
    <col min="3" max="4" width="8.57421875" style="0" customWidth="1"/>
    <col min="5" max="7" width="14.57421875" style="0" customWidth="1"/>
    <col min="8" max="9" width="8.57421875" style="0" customWidth="1"/>
    <col min="10" max="10" width="0.71875" style="0" customWidth="1"/>
    <col min="13" max="13" width="0.71875" style="0" customWidth="1"/>
    <col min="14" max="15" width="8.421875" style="0" customWidth="1"/>
  </cols>
  <sheetData>
    <row r="2" ht="13.5" thickBot="1"/>
    <row r="3" spans="2:15" ht="12.75">
      <c r="B3" s="189" t="s">
        <v>82</v>
      </c>
      <c r="C3" s="190"/>
      <c r="D3" s="190"/>
      <c r="E3" s="190"/>
      <c r="F3" s="190"/>
      <c r="G3" s="190"/>
      <c r="H3" s="164"/>
      <c r="I3" s="164"/>
      <c r="J3" s="191"/>
      <c r="K3" s="191"/>
      <c r="L3" s="191"/>
      <c r="M3" s="191"/>
      <c r="N3" s="191"/>
      <c r="O3" s="192"/>
    </row>
    <row r="4" spans="2:15" ht="13.5" thickBot="1">
      <c r="B4" s="193"/>
      <c r="C4" s="194"/>
      <c r="D4" s="194"/>
      <c r="E4" s="194"/>
      <c r="F4" s="194"/>
      <c r="G4" s="194"/>
      <c r="H4" s="194"/>
      <c r="I4" s="194"/>
      <c r="J4" s="195"/>
      <c r="K4" s="195"/>
      <c r="L4" s="195"/>
      <c r="M4" s="195"/>
      <c r="N4" s="195"/>
      <c r="O4" s="196"/>
    </row>
    <row r="5" ht="13.5" thickBot="1"/>
    <row r="6" spans="2:15" ht="26.25" customHeight="1" thickBot="1">
      <c r="B6" s="66" t="s">
        <v>8</v>
      </c>
      <c r="C6" s="172" t="s">
        <v>56</v>
      </c>
      <c r="D6" s="266"/>
      <c r="E6" s="266"/>
      <c r="F6" s="266"/>
      <c r="G6" s="266"/>
      <c r="H6" s="266"/>
      <c r="I6" s="266"/>
      <c r="J6" s="266"/>
      <c r="K6" s="267"/>
      <c r="M6" s="263" t="s">
        <v>55</v>
      </c>
      <c r="N6" s="264"/>
      <c r="O6" s="265"/>
    </row>
    <row r="7" ht="13.5" thickBot="1"/>
    <row r="8" spans="2:15" ht="13.5" thickBot="1">
      <c r="B8" s="173" t="s">
        <v>6</v>
      </c>
      <c r="C8" s="173" t="s">
        <v>68</v>
      </c>
      <c r="D8" s="269"/>
      <c r="E8" s="173" t="s">
        <v>9</v>
      </c>
      <c r="F8" s="271"/>
      <c r="G8" s="269"/>
      <c r="H8" s="113" t="s">
        <v>11</v>
      </c>
      <c r="I8" s="273"/>
      <c r="K8" s="113" t="s">
        <v>66</v>
      </c>
      <c r="L8" s="273"/>
      <c r="M8" s="29"/>
      <c r="N8" s="113" t="s">
        <v>12</v>
      </c>
      <c r="O8" s="273"/>
    </row>
    <row r="9" spans="2:15" ht="13.5" thickBot="1">
      <c r="B9" s="268"/>
      <c r="C9" s="268"/>
      <c r="D9" s="270"/>
      <c r="E9" s="268"/>
      <c r="F9" s="272"/>
      <c r="G9" s="270"/>
      <c r="H9" s="20" t="s">
        <v>0</v>
      </c>
      <c r="I9" s="20" t="s">
        <v>1</v>
      </c>
      <c r="K9" s="32" t="s">
        <v>0</v>
      </c>
      <c r="L9" s="32" t="s">
        <v>1</v>
      </c>
      <c r="M9" s="30"/>
      <c r="N9" s="20" t="s">
        <v>0</v>
      </c>
      <c r="O9" s="20" t="s">
        <v>1</v>
      </c>
    </row>
    <row r="10" spans="2:15" ht="12.75">
      <c r="B10" s="274"/>
      <c r="C10" s="276"/>
      <c r="D10" s="277"/>
      <c r="E10" s="280"/>
      <c r="F10" s="281"/>
      <c r="G10" s="282"/>
      <c r="H10" s="286"/>
      <c r="I10" s="286"/>
      <c r="K10" s="286"/>
      <c r="L10" s="286"/>
      <c r="M10" s="31"/>
      <c r="N10" s="286"/>
      <c r="O10" s="286"/>
    </row>
    <row r="11" spans="2:15" ht="12.75">
      <c r="B11" s="275"/>
      <c r="C11" s="278"/>
      <c r="D11" s="279"/>
      <c r="E11" s="283"/>
      <c r="F11" s="284"/>
      <c r="G11" s="285"/>
      <c r="H11" s="287"/>
      <c r="I11" s="287"/>
      <c r="K11" s="287"/>
      <c r="L11" s="287"/>
      <c r="M11" s="31"/>
      <c r="N11" s="287"/>
      <c r="O11" s="287"/>
    </row>
    <row r="12" spans="2:15" ht="12.75">
      <c r="B12" s="288"/>
      <c r="C12" s="289"/>
      <c r="D12" s="290"/>
      <c r="E12" s="291"/>
      <c r="F12" s="292"/>
      <c r="G12" s="293"/>
      <c r="H12" s="294"/>
      <c r="I12" s="294"/>
      <c r="K12" s="294"/>
      <c r="L12" s="294"/>
      <c r="M12" s="31"/>
      <c r="N12" s="294"/>
      <c r="O12" s="294"/>
    </row>
    <row r="13" spans="2:15" ht="12.75">
      <c r="B13" s="275"/>
      <c r="C13" s="278"/>
      <c r="D13" s="279"/>
      <c r="E13" s="283"/>
      <c r="F13" s="284"/>
      <c r="G13" s="285"/>
      <c r="H13" s="287"/>
      <c r="I13" s="287"/>
      <c r="K13" s="287"/>
      <c r="L13" s="287"/>
      <c r="N13" s="287"/>
      <c r="O13" s="287"/>
    </row>
    <row r="14" spans="2:15" ht="12.75">
      <c r="B14" s="288"/>
      <c r="C14" s="289"/>
      <c r="D14" s="290"/>
      <c r="E14" s="291"/>
      <c r="F14" s="292"/>
      <c r="G14" s="293"/>
      <c r="H14" s="294"/>
      <c r="I14" s="294"/>
      <c r="K14" s="294"/>
      <c r="L14" s="294"/>
      <c r="N14" s="294"/>
      <c r="O14" s="294"/>
    </row>
    <row r="15" spans="2:15" ht="12.75">
      <c r="B15" s="275"/>
      <c r="C15" s="278"/>
      <c r="D15" s="279"/>
      <c r="E15" s="283"/>
      <c r="F15" s="284"/>
      <c r="G15" s="285"/>
      <c r="H15" s="287"/>
      <c r="I15" s="287"/>
      <c r="K15" s="287"/>
      <c r="L15" s="287"/>
      <c r="N15" s="287"/>
      <c r="O15" s="287"/>
    </row>
    <row r="16" spans="2:15" ht="12.75">
      <c r="B16" s="288"/>
      <c r="C16" s="289"/>
      <c r="D16" s="290"/>
      <c r="E16" s="291"/>
      <c r="F16" s="292"/>
      <c r="G16" s="293"/>
      <c r="H16" s="294"/>
      <c r="I16" s="294"/>
      <c r="K16" s="294"/>
      <c r="L16" s="294"/>
      <c r="N16" s="294"/>
      <c r="O16" s="294"/>
    </row>
    <row r="17" spans="2:15" ht="12.75">
      <c r="B17" s="275"/>
      <c r="C17" s="278"/>
      <c r="D17" s="279"/>
      <c r="E17" s="283"/>
      <c r="F17" s="284"/>
      <c r="G17" s="285"/>
      <c r="H17" s="287"/>
      <c r="I17" s="287"/>
      <c r="K17" s="287"/>
      <c r="L17" s="287"/>
      <c r="N17" s="287"/>
      <c r="O17" s="287"/>
    </row>
    <row r="18" spans="2:15" ht="12.75">
      <c r="B18" s="288"/>
      <c r="C18" s="289"/>
      <c r="D18" s="290"/>
      <c r="E18" s="291"/>
      <c r="F18" s="292"/>
      <c r="G18" s="293"/>
      <c r="H18" s="294"/>
      <c r="I18" s="294"/>
      <c r="K18" s="294"/>
      <c r="L18" s="294"/>
      <c r="N18" s="294"/>
      <c r="O18" s="294"/>
    </row>
    <row r="19" spans="2:15" ht="12.75">
      <c r="B19" s="275"/>
      <c r="C19" s="278"/>
      <c r="D19" s="279"/>
      <c r="E19" s="283"/>
      <c r="F19" s="284"/>
      <c r="G19" s="285"/>
      <c r="H19" s="287"/>
      <c r="I19" s="287"/>
      <c r="K19" s="287"/>
      <c r="L19" s="287"/>
      <c r="N19" s="287"/>
      <c r="O19" s="287"/>
    </row>
    <row r="20" spans="2:15" ht="12.75">
      <c r="B20" s="288"/>
      <c r="C20" s="289"/>
      <c r="D20" s="290"/>
      <c r="E20" s="291"/>
      <c r="F20" s="292"/>
      <c r="G20" s="293"/>
      <c r="H20" s="294"/>
      <c r="I20" s="294"/>
      <c r="K20" s="294"/>
      <c r="L20" s="294"/>
      <c r="N20" s="294"/>
      <c r="O20" s="294"/>
    </row>
    <row r="21" spans="2:15" ht="12.75">
      <c r="B21" s="275"/>
      <c r="C21" s="278"/>
      <c r="D21" s="279"/>
      <c r="E21" s="283"/>
      <c r="F21" s="284"/>
      <c r="G21" s="285"/>
      <c r="H21" s="287"/>
      <c r="I21" s="287"/>
      <c r="K21" s="287"/>
      <c r="L21" s="287"/>
      <c r="N21" s="287"/>
      <c r="O21" s="287"/>
    </row>
    <row r="22" spans="2:15" ht="12.75">
      <c r="B22" s="288"/>
      <c r="C22" s="289"/>
      <c r="D22" s="290"/>
      <c r="E22" s="291"/>
      <c r="F22" s="292"/>
      <c r="G22" s="293"/>
      <c r="H22" s="294"/>
      <c r="I22" s="294"/>
      <c r="K22" s="294"/>
      <c r="L22" s="294"/>
      <c r="N22" s="294"/>
      <c r="O22" s="294"/>
    </row>
    <row r="23" spans="2:15" ht="12.75">
      <c r="B23" s="275"/>
      <c r="C23" s="278"/>
      <c r="D23" s="279"/>
      <c r="E23" s="283"/>
      <c r="F23" s="284"/>
      <c r="G23" s="285"/>
      <c r="H23" s="287"/>
      <c r="I23" s="287"/>
      <c r="K23" s="287"/>
      <c r="L23" s="287"/>
      <c r="N23" s="287"/>
      <c r="O23" s="287"/>
    </row>
    <row r="24" spans="2:15" ht="12.75">
      <c r="B24" s="288"/>
      <c r="C24" s="289"/>
      <c r="D24" s="290"/>
      <c r="E24" s="291"/>
      <c r="F24" s="292"/>
      <c r="G24" s="293"/>
      <c r="H24" s="294"/>
      <c r="I24" s="294"/>
      <c r="K24" s="294"/>
      <c r="L24" s="294"/>
      <c r="N24" s="294"/>
      <c r="O24" s="294"/>
    </row>
    <row r="25" spans="2:15" ht="12.75">
      <c r="B25" s="275"/>
      <c r="C25" s="278"/>
      <c r="D25" s="279"/>
      <c r="E25" s="283"/>
      <c r="F25" s="284"/>
      <c r="G25" s="285"/>
      <c r="H25" s="287"/>
      <c r="I25" s="287"/>
      <c r="K25" s="287"/>
      <c r="L25" s="287"/>
      <c r="N25" s="287"/>
      <c r="O25" s="287"/>
    </row>
    <row r="26" spans="2:15" ht="12.75">
      <c r="B26" s="288"/>
      <c r="C26" s="289"/>
      <c r="D26" s="290"/>
      <c r="E26" s="291"/>
      <c r="F26" s="292"/>
      <c r="G26" s="293"/>
      <c r="H26" s="294"/>
      <c r="I26" s="294"/>
      <c r="K26" s="294"/>
      <c r="L26" s="294"/>
      <c r="N26" s="294"/>
      <c r="O26" s="294"/>
    </row>
    <row r="27" spans="2:15" ht="12.75">
      <c r="B27" s="275"/>
      <c r="C27" s="278"/>
      <c r="D27" s="279"/>
      <c r="E27" s="283"/>
      <c r="F27" s="284"/>
      <c r="G27" s="285"/>
      <c r="H27" s="287"/>
      <c r="I27" s="287"/>
      <c r="K27" s="287"/>
      <c r="L27" s="287"/>
      <c r="N27" s="287"/>
      <c r="O27" s="287"/>
    </row>
    <row r="28" spans="2:15" ht="12.75">
      <c r="B28" s="288"/>
      <c r="C28" s="289"/>
      <c r="D28" s="290"/>
      <c r="E28" s="291"/>
      <c r="F28" s="292"/>
      <c r="G28" s="293"/>
      <c r="H28" s="294"/>
      <c r="I28" s="294"/>
      <c r="K28" s="294"/>
      <c r="L28" s="294"/>
      <c r="N28" s="294"/>
      <c r="O28" s="294"/>
    </row>
    <row r="29" spans="2:15" ht="12.75">
      <c r="B29" s="275"/>
      <c r="C29" s="278"/>
      <c r="D29" s="279"/>
      <c r="E29" s="283"/>
      <c r="F29" s="284"/>
      <c r="G29" s="285"/>
      <c r="H29" s="287"/>
      <c r="I29" s="287"/>
      <c r="K29" s="287"/>
      <c r="L29" s="287"/>
      <c r="N29" s="287"/>
      <c r="O29" s="287"/>
    </row>
    <row r="30" spans="2:15" ht="12.75">
      <c r="B30" s="288"/>
      <c r="C30" s="289"/>
      <c r="D30" s="290"/>
      <c r="E30" s="291"/>
      <c r="F30" s="292"/>
      <c r="G30" s="293"/>
      <c r="H30" s="294"/>
      <c r="I30" s="294"/>
      <c r="K30" s="294"/>
      <c r="L30" s="294"/>
      <c r="N30" s="294"/>
      <c r="O30" s="294"/>
    </row>
    <row r="31" spans="2:15" ht="12.75">
      <c r="B31" s="275"/>
      <c r="C31" s="278"/>
      <c r="D31" s="279"/>
      <c r="E31" s="283"/>
      <c r="F31" s="284"/>
      <c r="G31" s="285"/>
      <c r="H31" s="287"/>
      <c r="I31" s="287"/>
      <c r="K31" s="287"/>
      <c r="L31" s="287"/>
      <c r="N31" s="287"/>
      <c r="O31" s="287"/>
    </row>
    <row r="32" spans="2:15" ht="12.75">
      <c r="B32" s="288"/>
      <c r="C32" s="289"/>
      <c r="D32" s="290"/>
      <c r="E32" s="291"/>
      <c r="F32" s="292"/>
      <c r="G32" s="293"/>
      <c r="H32" s="294"/>
      <c r="I32" s="294"/>
      <c r="K32" s="294"/>
      <c r="L32" s="294"/>
      <c r="N32" s="294"/>
      <c r="O32" s="294"/>
    </row>
    <row r="33" spans="2:15" ht="12.75">
      <c r="B33" s="275"/>
      <c r="C33" s="278"/>
      <c r="D33" s="279"/>
      <c r="E33" s="283"/>
      <c r="F33" s="284"/>
      <c r="G33" s="285"/>
      <c r="H33" s="287"/>
      <c r="I33" s="287"/>
      <c r="K33" s="287"/>
      <c r="L33" s="287"/>
      <c r="N33" s="287"/>
      <c r="O33" s="287"/>
    </row>
    <row r="34" spans="2:15" ht="12.75">
      <c r="B34" s="288"/>
      <c r="C34" s="289"/>
      <c r="D34" s="290"/>
      <c r="E34" s="291"/>
      <c r="F34" s="292"/>
      <c r="G34" s="293"/>
      <c r="H34" s="294"/>
      <c r="I34" s="294"/>
      <c r="K34" s="294"/>
      <c r="L34" s="294"/>
      <c r="N34" s="294"/>
      <c r="O34" s="294"/>
    </row>
    <row r="35" spans="2:15" ht="12.75">
      <c r="B35" s="275"/>
      <c r="C35" s="278"/>
      <c r="D35" s="279"/>
      <c r="E35" s="283"/>
      <c r="F35" s="284"/>
      <c r="G35" s="285"/>
      <c r="H35" s="287"/>
      <c r="I35" s="287"/>
      <c r="K35" s="287"/>
      <c r="L35" s="287"/>
      <c r="N35" s="287"/>
      <c r="O35" s="287"/>
    </row>
    <row r="36" spans="2:15" ht="12.75">
      <c r="B36" s="288"/>
      <c r="C36" s="289"/>
      <c r="D36" s="290"/>
      <c r="E36" s="291"/>
      <c r="F36" s="292"/>
      <c r="G36" s="293"/>
      <c r="H36" s="294"/>
      <c r="I36" s="294"/>
      <c r="K36" s="294"/>
      <c r="L36" s="294"/>
      <c r="N36" s="294"/>
      <c r="O36" s="294"/>
    </row>
    <row r="37" spans="2:15" ht="12.75">
      <c r="B37" s="275"/>
      <c r="C37" s="278"/>
      <c r="D37" s="279"/>
      <c r="E37" s="283"/>
      <c r="F37" s="284"/>
      <c r="G37" s="285"/>
      <c r="H37" s="287"/>
      <c r="I37" s="287"/>
      <c r="K37" s="287"/>
      <c r="L37" s="287"/>
      <c r="N37" s="287"/>
      <c r="O37" s="287"/>
    </row>
    <row r="38" spans="2:15" ht="12.75">
      <c r="B38" s="288"/>
      <c r="C38" s="289"/>
      <c r="D38" s="290"/>
      <c r="E38" s="291"/>
      <c r="F38" s="292"/>
      <c r="G38" s="293"/>
      <c r="H38" s="294"/>
      <c r="I38" s="294"/>
      <c r="K38" s="294"/>
      <c r="L38" s="294"/>
      <c r="N38" s="294"/>
      <c r="O38" s="294"/>
    </row>
    <row r="39" spans="2:15" ht="12.75">
      <c r="B39" s="275"/>
      <c r="C39" s="278"/>
      <c r="D39" s="279"/>
      <c r="E39" s="283"/>
      <c r="F39" s="284"/>
      <c r="G39" s="285"/>
      <c r="H39" s="287"/>
      <c r="I39" s="287"/>
      <c r="K39" s="287"/>
      <c r="L39" s="287"/>
      <c r="N39" s="287"/>
      <c r="O39" s="287"/>
    </row>
    <row r="40" spans="2:15" ht="12.75">
      <c r="B40" s="288"/>
      <c r="C40" s="289"/>
      <c r="D40" s="290"/>
      <c r="E40" s="291"/>
      <c r="F40" s="292"/>
      <c r="G40" s="293"/>
      <c r="H40" s="294"/>
      <c r="I40" s="294"/>
      <c r="K40" s="294"/>
      <c r="L40" s="294"/>
      <c r="N40" s="294"/>
      <c r="O40" s="294"/>
    </row>
    <row r="41" spans="2:15" ht="13.5" thickBot="1">
      <c r="B41" s="296"/>
      <c r="C41" s="297"/>
      <c r="D41" s="298"/>
      <c r="E41" s="299"/>
      <c r="F41" s="300"/>
      <c r="G41" s="301"/>
      <c r="H41" s="295"/>
      <c r="I41" s="295"/>
      <c r="K41" s="295"/>
      <c r="L41" s="295"/>
      <c r="N41" s="295"/>
      <c r="O41" s="295"/>
    </row>
  </sheetData>
  <mergeCells count="153">
    <mergeCell ref="O38:O39"/>
    <mergeCell ref="B40:B41"/>
    <mergeCell ref="C40:D41"/>
    <mergeCell ref="E40:G41"/>
    <mergeCell ref="H40:H41"/>
    <mergeCell ref="I40:I41"/>
    <mergeCell ref="K40:K41"/>
    <mergeCell ref="L40:L41"/>
    <mergeCell ref="N40:N41"/>
    <mergeCell ref="O40:O41"/>
    <mergeCell ref="I38:I39"/>
    <mergeCell ref="K38:K39"/>
    <mergeCell ref="L38:L39"/>
    <mergeCell ref="N38:N39"/>
    <mergeCell ref="B38:B39"/>
    <mergeCell ref="C38:D39"/>
    <mergeCell ref="E38:G39"/>
    <mergeCell ref="H38:H39"/>
    <mergeCell ref="O34:O35"/>
    <mergeCell ref="B36:B37"/>
    <mergeCell ref="C36:D37"/>
    <mergeCell ref="E36:G37"/>
    <mergeCell ref="H36:H37"/>
    <mergeCell ref="I36:I37"/>
    <mergeCell ref="K36:K37"/>
    <mergeCell ref="L36:L37"/>
    <mergeCell ref="N36:N37"/>
    <mergeCell ref="O36:O37"/>
    <mergeCell ref="I34:I35"/>
    <mergeCell ref="K34:K35"/>
    <mergeCell ref="L34:L35"/>
    <mergeCell ref="N34:N35"/>
    <mergeCell ref="B34:B35"/>
    <mergeCell ref="C34:D35"/>
    <mergeCell ref="E34:G35"/>
    <mergeCell ref="H34:H35"/>
    <mergeCell ref="O30:O31"/>
    <mergeCell ref="B32:B33"/>
    <mergeCell ref="C32:D33"/>
    <mergeCell ref="E32:G33"/>
    <mergeCell ref="H32:H33"/>
    <mergeCell ref="I32:I33"/>
    <mergeCell ref="K32:K33"/>
    <mergeCell ref="L32:L33"/>
    <mergeCell ref="N32:N33"/>
    <mergeCell ref="O32:O33"/>
    <mergeCell ref="I30:I31"/>
    <mergeCell ref="K30:K31"/>
    <mergeCell ref="L30:L31"/>
    <mergeCell ref="N30:N31"/>
    <mergeCell ref="B30:B31"/>
    <mergeCell ref="C30:D31"/>
    <mergeCell ref="E30:G31"/>
    <mergeCell ref="H30:H31"/>
    <mergeCell ref="O26:O27"/>
    <mergeCell ref="B28:B29"/>
    <mergeCell ref="C28:D29"/>
    <mergeCell ref="E28:G29"/>
    <mergeCell ref="H28:H29"/>
    <mergeCell ref="I28:I29"/>
    <mergeCell ref="K28:K29"/>
    <mergeCell ref="L28:L29"/>
    <mergeCell ref="N28:N29"/>
    <mergeCell ref="O28:O29"/>
    <mergeCell ref="I26:I27"/>
    <mergeCell ref="K26:K27"/>
    <mergeCell ref="L26:L27"/>
    <mergeCell ref="N26:N27"/>
    <mergeCell ref="B26:B27"/>
    <mergeCell ref="C26:D27"/>
    <mergeCell ref="E26:G27"/>
    <mergeCell ref="H26:H27"/>
    <mergeCell ref="O22:O23"/>
    <mergeCell ref="B24:B25"/>
    <mergeCell ref="C24:D25"/>
    <mergeCell ref="E24:G25"/>
    <mergeCell ref="H24:H25"/>
    <mergeCell ref="I24:I25"/>
    <mergeCell ref="K24:K25"/>
    <mergeCell ref="L24:L25"/>
    <mergeCell ref="N24:N25"/>
    <mergeCell ref="O24:O25"/>
    <mergeCell ref="I22:I23"/>
    <mergeCell ref="K22:K23"/>
    <mergeCell ref="L22:L23"/>
    <mergeCell ref="N22:N23"/>
    <mergeCell ref="B22:B23"/>
    <mergeCell ref="C22:D23"/>
    <mergeCell ref="E22:G23"/>
    <mergeCell ref="H22:H23"/>
    <mergeCell ref="O18:O19"/>
    <mergeCell ref="B20:B21"/>
    <mergeCell ref="C20:D21"/>
    <mergeCell ref="E20:G21"/>
    <mergeCell ref="H20:H21"/>
    <mergeCell ref="I20:I21"/>
    <mergeCell ref="K20:K21"/>
    <mergeCell ref="L20:L21"/>
    <mergeCell ref="N20:N21"/>
    <mergeCell ref="O20:O21"/>
    <mergeCell ref="I18:I19"/>
    <mergeCell ref="K18:K19"/>
    <mergeCell ref="L18:L19"/>
    <mergeCell ref="N18:N19"/>
    <mergeCell ref="B18:B19"/>
    <mergeCell ref="C18:D19"/>
    <mergeCell ref="E18:G19"/>
    <mergeCell ref="H18:H19"/>
    <mergeCell ref="O14:O15"/>
    <mergeCell ref="B16:B17"/>
    <mergeCell ref="C16:D17"/>
    <mergeCell ref="E16:G17"/>
    <mergeCell ref="H16:H17"/>
    <mergeCell ref="I16:I17"/>
    <mergeCell ref="K16:K17"/>
    <mergeCell ref="L16:L17"/>
    <mergeCell ref="N16:N17"/>
    <mergeCell ref="O16:O17"/>
    <mergeCell ref="I14:I15"/>
    <mergeCell ref="K14:K15"/>
    <mergeCell ref="L14:L15"/>
    <mergeCell ref="N14:N15"/>
    <mergeCell ref="B14:B15"/>
    <mergeCell ref="C14:D15"/>
    <mergeCell ref="E14:G15"/>
    <mergeCell ref="H14:H15"/>
    <mergeCell ref="O10:O11"/>
    <mergeCell ref="B12:B13"/>
    <mergeCell ref="C12:D13"/>
    <mergeCell ref="E12:G13"/>
    <mergeCell ref="H12:H13"/>
    <mergeCell ref="I12:I13"/>
    <mergeCell ref="K12:K13"/>
    <mergeCell ref="L12:L13"/>
    <mergeCell ref="N12:N13"/>
    <mergeCell ref="O12:O13"/>
    <mergeCell ref="I10:I11"/>
    <mergeCell ref="K10:K11"/>
    <mergeCell ref="L10:L11"/>
    <mergeCell ref="N10:N11"/>
    <mergeCell ref="B10:B11"/>
    <mergeCell ref="C10:D11"/>
    <mergeCell ref="E10:G11"/>
    <mergeCell ref="H10:H11"/>
    <mergeCell ref="M6:O6"/>
    <mergeCell ref="C6:K6"/>
    <mergeCell ref="B3:O4"/>
    <mergeCell ref="B8:B9"/>
    <mergeCell ref="C8:D9"/>
    <mergeCell ref="E8:G9"/>
    <mergeCell ref="H8:I8"/>
    <mergeCell ref="K8:L8"/>
    <mergeCell ref="N8:O8"/>
  </mergeCells>
  <hyperlinks>
    <hyperlink ref="M6:N6" location="Avaliação!A1" display="PRINCIPAL"/>
    <hyperlink ref="M6:O6" location="Principal!A1" display="PRINCIPAL"/>
  </hyperlinks>
  <printOptions horizontalCentered="1"/>
  <pageMargins left="0" right="0" top="0" bottom="0" header="0" footer="0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O67"/>
  <sheetViews>
    <sheetView showGridLines="0" showRowColHeaders="0" workbookViewId="0" topLeftCell="A25">
      <selection activeCell="L6" sqref="L6"/>
    </sheetView>
  </sheetViews>
  <sheetFormatPr defaultColWidth="9.140625" defaultRowHeight="12.75"/>
  <cols>
    <col min="1" max="1" width="6.8515625" style="0" customWidth="1"/>
    <col min="2" max="2" width="12.57421875" style="0" customWidth="1"/>
    <col min="13" max="15" width="6.421875" style="0" customWidth="1"/>
  </cols>
  <sheetData>
    <row r="2" ht="13.5" thickBot="1"/>
    <row r="3" spans="2:15" ht="12.75">
      <c r="B3" s="189" t="s">
        <v>83</v>
      </c>
      <c r="C3" s="190"/>
      <c r="D3" s="190"/>
      <c r="E3" s="190"/>
      <c r="F3" s="190"/>
      <c r="G3" s="190"/>
      <c r="H3" s="164"/>
      <c r="I3" s="164"/>
      <c r="J3" s="191"/>
      <c r="K3" s="191"/>
      <c r="L3" s="191"/>
      <c r="M3" s="191"/>
      <c r="N3" s="191"/>
      <c r="O3" s="192"/>
    </row>
    <row r="4" spans="2:15" ht="13.5" thickBot="1">
      <c r="B4" s="193"/>
      <c r="C4" s="194"/>
      <c r="D4" s="194"/>
      <c r="E4" s="194"/>
      <c r="F4" s="194"/>
      <c r="G4" s="194"/>
      <c r="H4" s="194"/>
      <c r="I4" s="194"/>
      <c r="J4" s="195"/>
      <c r="K4" s="195"/>
      <c r="L4" s="195"/>
      <c r="M4" s="195"/>
      <c r="N4" s="195"/>
      <c r="O4" s="196"/>
    </row>
    <row r="5" ht="13.5" thickBot="1"/>
    <row r="6" spans="2:15" ht="26.25" customHeight="1" thickBot="1">
      <c r="B6" s="66" t="s">
        <v>8</v>
      </c>
      <c r="C6" s="172" t="s">
        <v>65</v>
      </c>
      <c r="D6" s="266"/>
      <c r="E6" s="266"/>
      <c r="F6" s="266"/>
      <c r="G6" s="266"/>
      <c r="H6" s="266"/>
      <c r="I6" s="266"/>
      <c r="J6" s="266"/>
      <c r="K6" s="322"/>
      <c r="M6" s="319" t="s">
        <v>55</v>
      </c>
      <c r="N6" s="320"/>
      <c r="O6" s="321"/>
    </row>
    <row r="7" ht="13.5" thickBot="1"/>
    <row r="8" spans="2:15" ht="13.5" thickBot="1">
      <c r="B8" s="314" t="s">
        <v>49</v>
      </c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6"/>
    </row>
    <row r="9" spans="2:15" ht="13.5" customHeight="1" thickBot="1">
      <c r="B9" s="53" t="s">
        <v>38</v>
      </c>
      <c r="C9" s="162" t="s">
        <v>77</v>
      </c>
      <c r="D9" s="163"/>
      <c r="E9" s="163"/>
      <c r="F9" s="163"/>
      <c r="G9" s="163"/>
      <c r="H9" s="164"/>
      <c r="I9" s="164"/>
      <c r="J9" s="165"/>
      <c r="K9" s="133" t="s">
        <v>39</v>
      </c>
      <c r="L9" s="159"/>
      <c r="M9" s="106" t="s">
        <v>80</v>
      </c>
      <c r="N9" s="317"/>
      <c r="O9" s="318"/>
    </row>
    <row r="10" spans="2:15" ht="12.75">
      <c r="B10" s="69"/>
      <c r="C10" s="100"/>
      <c r="D10" s="101"/>
      <c r="E10" s="101"/>
      <c r="F10" s="101"/>
      <c r="G10" s="101"/>
      <c r="H10" s="126"/>
      <c r="I10" s="126"/>
      <c r="J10" s="127"/>
      <c r="K10" s="309"/>
      <c r="L10" s="310"/>
      <c r="M10" s="79"/>
      <c r="N10" s="80"/>
      <c r="O10" s="78"/>
    </row>
    <row r="11" spans="2:15" ht="12.75">
      <c r="B11" s="70"/>
      <c r="C11" s="94"/>
      <c r="D11" s="95"/>
      <c r="E11" s="95"/>
      <c r="F11" s="95"/>
      <c r="G11" s="95"/>
      <c r="H11" s="111"/>
      <c r="I11" s="111"/>
      <c r="J11" s="112"/>
      <c r="K11" s="302"/>
      <c r="L11" s="303"/>
      <c r="M11" s="246"/>
      <c r="N11" s="247"/>
      <c r="O11" s="248"/>
    </row>
    <row r="12" spans="2:15" ht="12.75">
      <c r="B12" s="70"/>
      <c r="C12" s="94"/>
      <c r="D12" s="95"/>
      <c r="E12" s="95"/>
      <c r="F12" s="95"/>
      <c r="G12" s="95"/>
      <c r="H12" s="111"/>
      <c r="I12" s="111"/>
      <c r="J12" s="112"/>
      <c r="K12" s="302"/>
      <c r="L12" s="303"/>
      <c r="M12" s="246"/>
      <c r="N12" s="247"/>
      <c r="O12" s="248"/>
    </row>
    <row r="13" spans="2:15" ht="12.75">
      <c r="B13" s="70"/>
      <c r="C13" s="94"/>
      <c r="D13" s="95"/>
      <c r="E13" s="95"/>
      <c r="F13" s="95"/>
      <c r="G13" s="95"/>
      <c r="H13" s="111"/>
      <c r="I13" s="111"/>
      <c r="J13" s="112"/>
      <c r="K13" s="302"/>
      <c r="L13" s="303"/>
      <c r="M13" s="246"/>
      <c r="N13" s="247"/>
      <c r="O13" s="248"/>
    </row>
    <row r="14" spans="2:15" ht="12.75">
      <c r="B14" s="71"/>
      <c r="C14" s="94"/>
      <c r="D14" s="95"/>
      <c r="E14" s="95"/>
      <c r="F14" s="95"/>
      <c r="G14" s="95"/>
      <c r="H14" s="111"/>
      <c r="I14" s="111"/>
      <c r="J14" s="112"/>
      <c r="K14" s="302"/>
      <c r="L14" s="303"/>
      <c r="M14" s="246"/>
      <c r="N14" s="247"/>
      <c r="O14" s="248"/>
    </row>
    <row r="15" spans="2:15" ht="12.75">
      <c r="B15" s="71"/>
      <c r="C15" s="94"/>
      <c r="D15" s="95"/>
      <c r="E15" s="95"/>
      <c r="F15" s="95"/>
      <c r="G15" s="95"/>
      <c r="H15" s="111"/>
      <c r="I15" s="111"/>
      <c r="J15" s="112"/>
      <c r="K15" s="302"/>
      <c r="L15" s="303"/>
      <c r="M15" s="246"/>
      <c r="N15" s="247"/>
      <c r="O15" s="248"/>
    </row>
    <row r="16" spans="2:15" ht="12.75">
      <c r="B16" s="71"/>
      <c r="C16" s="94"/>
      <c r="D16" s="95"/>
      <c r="E16" s="95"/>
      <c r="F16" s="95"/>
      <c r="G16" s="95"/>
      <c r="H16" s="111"/>
      <c r="I16" s="111"/>
      <c r="J16" s="112"/>
      <c r="K16" s="302"/>
      <c r="L16" s="303"/>
      <c r="M16" s="246"/>
      <c r="N16" s="247"/>
      <c r="O16" s="248"/>
    </row>
    <row r="17" spans="2:15" ht="12.75">
      <c r="B17" s="71"/>
      <c r="C17" s="94"/>
      <c r="D17" s="95"/>
      <c r="E17" s="95"/>
      <c r="F17" s="95"/>
      <c r="G17" s="95"/>
      <c r="H17" s="111"/>
      <c r="I17" s="111"/>
      <c r="J17" s="112"/>
      <c r="K17" s="302"/>
      <c r="L17" s="303"/>
      <c r="M17" s="246"/>
      <c r="N17" s="247"/>
      <c r="O17" s="248"/>
    </row>
    <row r="18" spans="2:15" ht="12.75">
      <c r="B18" s="71"/>
      <c r="C18" s="94"/>
      <c r="D18" s="95"/>
      <c r="E18" s="95"/>
      <c r="F18" s="95"/>
      <c r="G18" s="95"/>
      <c r="H18" s="111"/>
      <c r="I18" s="111"/>
      <c r="J18" s="112"/>
      <c r="K18" s="302"/>
      <c r="L18" s="303"/>
      <c r="M18" s="246"/>
      <c r="N18" s="247"/>
      <c r="O18" s="248"/>
    </row>
    <row r="19" spans="2:15" ht="13.5" thickBot="1">
      <c r="B19" s="72"/>
      <c r="C19" s="230"/>
      <c r="D19" s="231"/>
      <c r="E19" s="231"/>
      <c r="F19" s="231"/>
      <c r="G19" s="231"/>
      <c r="H19" s="232"/>
      <c r="I19" s="232"/>
      <c r="J19" s="233"/>
      <c r="K19" s="304"/>
      <c r="L19" s="305"/>
      <c r="M19" s="246"/>
      <c r="N19" s="247"/>
      <c r="O19" s="248"/>
    </row>
    <row r="20" spans="2:15" ht="13.5" thickBot="1">
      <c r="B20" s="314" t="s">
        <v>49</v>
      </c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6"/>
    </row>
    <row r="21" spans="2:15" ht="13.5" customHeight="1" thickBot="1">
      <c r="B21" s="53" t="s">
        <v>38</v>
      </c>
      <c r="C21" s="162" t="s">
        <v>77</v>
      </c>
      <c r="D21" s="163"/>
      <c r="E21" s="163"/>
      <c r="F21" s="163"/>
      <c r="G21" s="163"/>
      <c r="H21" s="164"/>
      <c r="I21" s="164"/>
      <c r="J21" s="165"/>
      <c r="K21" s="133" t="s">
        <v>39</v>
      </c>
      <c r="L21" s="159"/>
      <c r="M21" s="106" t="s">
        <v>80</v>
      </c>
      <c r="N21" s="317"/>
      <c r="O21" s="318"/>
    </row>
    <row r="22" spans="2:15" ht="12.75">
      <c r="B22" s="69"/>
      <c r="C22" s="100"/>
      <c r="D22" s="101"/>
      <c r="E22" s="101"/>
      <c r="F22" s="101"/>
      <c r="G22" s="101"/>
      <c r="H22" s="126"/>
      <c r="I22" s="126"/>
      <c r="J22" s="127"/>
      <c r="K22" s="309"/>
      <c r="L22" s="310"/>
      <c r="M22" s="79"/>
      <c r="N22" s="80"/>
      <c r="O22" s="78"/>
    </row>
    <row r="23" spans="2:15" ht="12.75">
      <c r="B23" s="70"/>
      <c r="C23" s="94"/>
      <c r="D23" s="95"/>
      <c r="E23" s="95"/>
      <c r="F23" s="95"/>
      <c r="G23" s="95"/>
      <c r="H23" s="111"/>
      <c r="I23" s="111"/>
      <c r="J23" s="112"/>
      <c r="K23" s="302"/>
      <c r="L23" s="303"/>
      <c r="M23" s="246"/>
      <c r="N23" s="247"/>
      <c r="O23" s="248"/>
    </row>
    <row r="24" spans="2:15" ht="12.75">
      <c r="B24" s="70"/>
      <c r="C24" s="94"/>
      <c r="D24" s="95"/>
      <c r="E24" s="95"/>
      <c r="F24" s="95"/>
      <c r="G24" s="95"/>
      <c r="H24" s="111"/>
      <c r="I24" s="111"/>
      <c r="J24" s="112"/>
      <c r="K24" s="302"/>
      <c r="L24" s="303"/>
      <c r="M24" s="246"/>
      <c r="N24" s="247"/>
      <c r="O24" s="248"/>
    </row>
    <row r="25" spans="2:15" ht="12.75">
      <c r="B25" s="70"/>
      <c r="C25" s="94"/>
      <c r="D25" s="95"/>
      <c r="E25" s="95"/>
      <c r="F25" s="95"/>
      <c r="G25" s="95"/>
      <c r="H25" s="111"/>
      <c r="I25" s="111"/>
      <c r="J25" s="112"/>
      <c r="K25" s="302"/>
      <c r="L25" s="303"/>
      <c r="M25" s="246"/>
      <c r="N25" s="247"/>
      <c r="O25" s="248"/>
    </row>
    <row r="26" spans="2:15" ht="12.75">
      <c r="B26" s="71"/>
      <c r="C26" s="94"/>
      <c r="D26" s="95"/>
      <c r="E26" s="95"/>
      <c r="F26" s="95"/>
      <c r="G26" s="95"/>
      <c r="H26" s="111"/>
      <c r="I26" s="111"/>
      <c r="J26" s="112"/>
      <c r="K26" s="302"/>
      <c r="L26" s="303"/>
      <c r="M26" s="246"/>
      <c r="N26" s="247"/>
      <c r="O26" s="248"/>
    </row>
    <row r="27" spans="2:15" ht="12.75">
      <c r="B27" s="71"/>
      <c r="C27" s="94"/>
      <c r="D27" s="95"/>
      <c r="E27" s="95"/>
      <c r="F27" s="95"/>
      <c r="G27" s="95"/>
      <c r="H27" s="111"/>
      <c r="I27" s="111"/>
      <c r="J27" s="112"/>
      <c r="K27" s="302"/>
      <c r="L27" s="303"/>
      <c r="M27" s="246"/>
      <c r="N27" s="247"/>
      <c r="O27" s="248"/>
    </row>
    <row r="28" spans="2:15" ht="12.75">
      <c r="B28" s="71"/>
      <c r="C28" s="94"/>
      <c r="D28" s="95"/>
      <c r="E28" s="95"/>
      <c r="F28" s="95"/>
      <c r="G28" s="95"/>
      <c r="H28" s="111"/>
      <c r="I28" s="111"/>
      <c r="J28" s="112"/>
      <c r="K28" s="302"/>
      <c r="L28" s="303"/>
      <c r="M28" s="246"/>
      <c r="N28" s="247"/>
      <c r="O28" s="248"/>
    </row>
    <row r="29" spans="2:15" ht="12.75">
      <c r="B29" s="71"/>
      <c r="C29" s="94"/>
      <c r="D29" s="95"/>
      <c r="E29" s="95"/>
      <c r="F29" s="95"/>
      <c r="G29" s="95"/>
      <c r="H29" s="111"/>
      <c r="I29" s="111"/>
      <c r="J29" s="112"/>
      <c r="K29" s="302"/>
      <c r="L29" s="303"/>
      <c r="M29" s="246"/>
      <c r="N29" s="247"/>
      <c r="O29" s="248"/>
    </row>
    <row r="30" spans="2:15" ht="12.75">
      <c r="B30" s="71"/>
      <c r="C30" s="94"/>
      <c r="D30" s="95"/>
      <c r="E30" s="95"/>
      <c r="F30" s="95"/>
      <c r="G30" s="95"/>
      <c r="H30" s="111"/>
      <c r="I30" s="111"/>
      <c r="J30" s="112"/>
      <c r="K30" s="302"/>
      <c r="L30" s="303"/>
      <c r="M30" s="246"/>
      <c r="N30" s="247"/>
      <c r="O30" s="248"/>
    </row>
    <row r="31" spans="2:15" ht="13.5" thickBot="1">
      <c r="B31" s="72"/>
      <c r="C31" s="230"/>
      <c r="D31" s="231"/>
      <c r="E31" s="231"/>
      <c r="F31" s="231"/>
      <c r="G31" s="231"/>
      <c r="H31" s="232"/>
      <c r="I31" s="232"/>
      <c r="J31" s="233"/>
      <c r="K31" s="304"/>
      <c r="L31" s="305"/>
      <c r="M31" s="246"/>
      <c r="N31" s="247"/>
      <c r="O31" s="248"/>
    </row>
    <row r="32" spans="2:15" ht="13.5" thickBot="1">
      <c r="B32" s="314" t="s">
        <v>49</v>
      </c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6"/>
    </row>
    <row r="33" spans="2:15" ht="13.5" customHeight="1" thickBot="1">
      <c r="B33" s="53" t="s">
        <v>38</v>
      </c>
      <c r="C33" s="162" t="s">
        <v>77</v>
      </c>
      <c r="D33" s="163"/>
      <c r="E33" s="163"/>
      <c r="F33" s="163"/>
      <c r="G33" s="163"/>
      <c r="H33" s="164"/>
      <c r="I33" s="164"/>
      <c r="J33" s="165"/>
      <c r="K33" s="133" t="s">
        <v>39</v>
      </c>
      <c r="L33" s="159"/>
      <c r="M33" s="106" t="s">
        <v>80</v>
      </c>
      <c r="N33" s="317"/>
      <c r="O33" s="318"/>
    </row>
    <row r="34" spans="2:15" ht="12.75">
      <c r="B34" s="69"/>
      <c r="C34" s="100"/>
      <c r="D34" s="101"/>
      <c r="E34" s="101"/>
      <c r="F34" s="101"/>
      <c r="G34" s="101"/>
      <c r="H34" s="126"/>
      <c r="I34" s="126"/>
      <c r="J34" s="127"/>
      <c r="K34" s="309"/>
      <c r="L34" s="310"/>
      <c r="M34" s="79"/>
      <c r="N34" s="80"/>
      <c r="O34" s="78"/>
    </row>
    <row r="35" spans="2:15" ht="12.75">
      <c r="B35" s="70"/>
      <c r="C35" s="94"/>
      <c r="D35" s="95"/>
      <c r="E35" s="95"/>
      <c r="F35" s="95"/>
      <c r="G35" s="95"/>
      <c r="H35" s="111"/>
      <c r="I35" s="111"/>
      <c r="J35" s="112"/>
      <c r="K35" s="302"/>
      <c r="L35" s="303"/>
      <c r="M35" s="246"/>
      <c r="N35" s="247"/>
      <c r="O35" s="248"/>
    </row>
    <row r="36" spans="2:15" ht="12.75">
      <c r="B36" s="70"/>
      <c r="C36" s="94"/>
      <c r="D36" s="95"/>
      <c r="E36" s="95"/>
      <c r="F36" s="95"/>
      <c r="G36" s="95"/>
      <c r="H36" s="111"/>
      <c r="I36" s="111"/>
      <c r="J36" s="112"/>
      <c r="K36" s="302"/>
      <c r="L36" s="303"/>
      <c r="M36" s="246"/>
      <c r="N36" s="247"/>
      <c r="O36" s="248"/>
    </row>
    <row r="37" spans="2:15" ht="12.75">
      <c r="B37" s="70"/>
      <c r="C37" s="94"/>
      <c r="D37" s="95"/>
      <c r="E37" s="95"/>
      <c r="F37" s="95"/>
      <c r="G37" s="95"/>
      <c r="H37" s="111"/>
      <c r="I37" s="111"/>
      <c r="J37" s="112"/>
      <c r="K37" s="302"/>
      <c r="L37" s="303"/>
      <c r="M37" s="246"/>
      <c r="N37" s="247"/>
      <c r="O37" s="248"/>
    </row>
    <row r="38" spans="2:15" ht="12.75">
      <c r="B38" s="71"/>
      <c r="C38" s="94"/>
      <c r="D38" s="95"/>
      <c r="E38" s="95"/>
      <c r="F38" s="95"/>
      <c r="G38" s="95"/>
      <c r="H38" s="111"/>
      <c r="I38" s="111"/>
      <c r="J38" s="112"/>
      <c r="K38" s="302"/>
      <c r="L38" s="303"/>
      <c r="M38" s="246"/>
      <c r="N38" s="247"/>
      <c r="O38" s="248"/>
    </row>
    <row r="39" spans="2:15" ht="12.75">
      <c r="B39" s="71"/>
      <c r="C39" s="94"/>
      <c r="D39" s="95"/>
      <c r="E39" s="95"/>
      <c r="F39" s="95"/>
      <c r="G39" s="95"/>
      <c r="H39" s="111"/>
      <c r="I39" s="111"/>
      <c r="J39" s="112"/>
      <c r="K39" s="302"/>
      <c r="L39" s="303"/>
      <c r="M39" s="246"/>
      <c r="N39" s="247"/>
      <c r="O39" s="248"/>
    </row>
    <row r="40" spans="2:15" ht="12.75">
      <c r="B40" s="71"/>
      <c r="C40" s="94"/>
      <c r="D40" s="95"/>
      <c r="E40" s="95"/>
      <c r="F40" s="95"/>
      <c r="G40" s="95"/>
      <c r="H40" s="111"/>
      <c r="I40" s="111"/>
      <c r="J40" s="112"/>
      <c r="K40" s="302"/>
      <c r="L40" s="303"/>
      <c r="M40" s="246"/>
      <c r="N40" s="247"/>
      <c r="O40" s="248"/>
    </row>
    <row r="41" spans="2:15" ht="12.75">
      <c r="B41" s="71"/>
      <c r="C41" s="94"/>
      <c r="D41" s="95"/>
      <c r="E41" s="95"/>
      <c r="F41" s="95"/>
      <c r="G41" s="95"/>
      <c r="H41" s="111"/>
      <c r="I41" s="111"/>
      <c r="J41" s="112"/>
      <c r="K41" s="302"/>
      <c r="L41" s="303"/>
      <c r="M41" s="246"/>
      <c r="N41" s="247"/>
      <c r="O41" s="248"/>
    </row>
    <row r="42" spans="2:15" ht="12.75">
      <c r="B42" s="71"/>
      <c r="C42" s="94"/>
      <c r="D42" s="95"/>
      <c r="E42" s="95"/>
      <c r="F42" s="95"/>
      <c r="G42" s="95"/>
      <c r="H42" s="111"/>
      <c r="I42" s="111"/>
      <c r="J42" s="112"/>
      <c r="K42" s="302"/>
      <c r="L42" s="303"/>
      <c r="M42" s="246"/>
      <c r="N42" s="247"/>
      <c r="O42" s="248"/>
    </row>
    <row r="43" spans="2:15" ht="13.5" thickBot="1">
      <c r="B43" s="72"/>
      <c r="C43" s="230"/>
      <c r="D43" s="231"/>
      <c r="E43" s="231"/>
      <c r="F43" s="231"/>
      <c r="G43" s="231"/>
      <c r="H43" s="232"/>
      <c r="I43" s="232"/>
      <c r="J43" s="233"/>
      <c r="K43" s="304"/>
      <c r="L43" s="305"/>
      <c r="M43" s="246"/>
      <c r="N43" s="247"/>
      <c r="O43" s="248"/>
    </row>
    <row r="44" spans="2:15" ht="13.5" thickBot="1">
      <c r="B44" s="314" t="s">
        <v>49</v>
      </c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6"/>
    </row>
    <row r="45" spans="2:15" ht="13.5" customHeight="1" thickBot="1">
      <c r="B45" s="53" t="s">
        <v>38</v>
      </c>
      <c r="C45" s="162" t="s">
        <v>77</v>
      </c>
      <c r="D45" s="163"/>
      <c r="E45" s="163"/>
      <c r="F45" s="163"/>
      <c r="G45" s="163"/>
      <c r="H45" s="164"/>
      <c r="I45" s="164"/>
      <c r="J45" s="165"/>
      <c r="K45" s="133" t="s">
        <v>39</v>
      </c>
      <c r="L45" s="159"/>
      <c r="M45" s="106" t="s">
        <v>80</v>
      </c>
      <c r="N45" s="317"/>
      <c r="O45" s="318"/>
    </row>
    <row r="46" spans="2:15" ht="12.75">
      <c r="B46" s="69"/>
      <c r="C46" s="100"/>
      <c r="D46" s="101"/>
      <c r="E46" s="101"/>
      <c r="F46" s="101"/>
      <c r="G46" s="101"/>
      <c r="H46" s="126"/>
      <c r="I46" s="126"/>
      <c r="J46" s="127"/>
      <c r="K46" s="309"/>
      <c r="L46" s="310"/>
      <c r="M46" s="311"/>
      <c r="N46" s="312"/>
      <c r="O46" s="313"/>
    </row>
    <row r="47" spans="2:15" ht="12.75">
      <c r="B47" s="70"/>
      <c r="C47" s="94"/>
      <c r="D47" s="95"/>
      <c r="E47" s="95"/>
      <c r="F47" s="95"/>
      <c r="G47" s="95"/>
      <c r="H47" s="111"/>
      <c r="I47" s="111"/>
      <c r="J47" s="112"/>
      <c r="K47" s="302"/>
      <c r="L47" s="303"/>
      <c r="M47" s="246"/>
      <c r="N47" s="247"/>
      <c r="O47" s="248"/>
    </row>
    <row r="48" spans="2:15" ht="12.75">
      <c r="B48" s="70"/>
      <c r="C48" s="94"/>
      <c r="D48" s="95"/>
      <c r="E48" s="95"/>
      <c r="F48" s="95"/>
      <c r="G48" s="95"/>
      <c r="H48" s="111"/>
      <c r="I48" s="111"/>
      <c r="J48" s="112"/>
      <c r="K48" s="302"/>
      <c r="L48" s="303"/>
      <c r="M48" s="246"/>
      <c r="N48" s="247"/>
      <c r="O48" s="248"/>
    </row>
    <row r="49" spans="2:15" ht="12.75">
      <c r="B49" s="70"/>
      <c r="C49" s="94"/>
      <c r="D49" s="95"/>
      <c r="E49" s="95"/>
      <c r="F49" s="95"/>
      <c r="G49" s="95"/>
      <c r="H49" s="111"/>
      <c r="I49" s="111"/>
      <c r="J49" s="112"/>
      <c r="K49" s="302"/>
      <c r="L49" s="303"/>
      <c r="M49" s="246"/>
      <c r="N49" s="247"/>
      <c r="O49" s="248"/>
    </row>
    <row r="50" spans="2:15" ht="12.75">
      <c r="B50" s="71"/>
      <c r="C50" s="94"/>
      <c r="D50" s="95"/>
      <c r="E50" s="95"/>
      <c r="F50" s="95"/>
      <c r="G50" s="95"/>
      <c r="H50" s="111"/>
      <c r="I50" s="111"/>
      <c r="J50" s="112"/>
      <c r="K50" s="302"/>
      <c r="L50" s="303"/>
      <c r="M50" s="246"/>
      <c r="N50" s="247"/>
      <c r="O50" s="248"/>
    </row>
    <row r="51" spans="2:15" ht="12.75">
      <c r="B51" s="71"/>
      <c r="C51" s="94"/>
      <c r="D51" s="95"/>
      <c r="E51" s="95"/>
      <c r="F51" s="95"/>
      <c r="G51" s="95"/>
      <c r="H51" s="111"/>
      <c r="I51" s="111"/>
      <c r="J51" s="112"/>
      <c r="K51" s="302"/>
      <c r="L51" s="303"/>
      <c r="M51" s="246"/>
      <c r="N51" s="247"/>
      <c r="O51" s="248"/>
    </row>
    <row r="52" spans="2:15" ht="12.75">
      <c r="B52" s="71"/>
      <c r="C52" s="94"/>
      <c r="D52" s="95"/>
      <c r="E52" s="95"/>
      <c r="F52" s="95"/>
      <c r="G52" s="95"/>
      <c r="H52" s="111"/>
      <c r="I52" s="111"/>
      <c r="J52" s="112"/>
      <c r="K52" s="302"/>
      <c r="L52" s="303"/>
      <c r="M52" s="246"/>
      <c r="N52" s="247"/>
      <c r="O52" s="248"/>
    </row>
    <row r="53" spans="2:15" ht="12.75">
      <c r="B53" s="71"/>
      <c r="C53" s="94"/>
      <c r="D53" s="95"/>
      <c r="E53" s="95"/>
      <c r="F53" s="95"/>
      <c r="G53" s="95"/>
      <c r="H53" s="111"/>
      <c r="I53" s="111"/>
      <c r="J53" s="112"/>
      <c r="K53" s="302"/>
      <c r="L53" s="303"/>
      <c r="M53" s="246"/>
      <c r="N53" s="247"/>
      <c r="O53" s="248"/>
    </row>
    <row r="54" spans="2:15" ht="12.75">
      <c r="B54" s="71"/>
      <c r="C54" s="94"/>
      <c r="D54" s="95"/>
      <c r="E54" s="95"/>
      <c r="F54" s="95"/>
      <c r="G54" s="95"/>
      <c r="H54" s="111"/>
      <c r="I54" s="111"/>
      <c r="J54" s="112"/>
      <c r="K54" s="302"/>
      <c r="L54" s="303"/>
      <c r="M54" s="246"/>
      <c r="N54" s="247"/>
      <c r="O54" s="248"/>
    </row>
    <row r="55" spans="2:15" ht="13.5" thickBot="1">
      <c r="B55" s="72"/>
      <c r="C55" s="230"/>
      <c r="D55" s="231"/>
      <c r="E55" s="231"/>
      <c r="F55" s="231"/>
      <c r="G55" s="231"/>
      <c r="H55" s="232"/>
      <c r="I55" s="232"/>
      <c r="J55" s="233"/>
      <c r="K55" s="304"/>
      <c r="L55" s="305"/>
      <c r="M55" s="306"/>
      <c r="N55" s="307"/>
      <c r="O55" s="308"/>
    </row>
    <row r="56" spans="2:15" ht="13.5" thickBot="1">
      <c r="B56" s="314" t="s">
        <v>49</v>
      </c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6"/>
    </row>
    <row r="57" spans="2:15" ht="13.5" customHeight="1" thickBot="1">
      <c r="B57" s="53" t="s">
        <v>38</v>
      </c>
      <c r="C57" s="162" t="s">
        <v>77</v>
      </c>
      <c r="D57" s="163"/>
      <c r="E57" s="163"/>
      <c r="F57" s="163"/>
      <c r="G57" s="163"/>
      <c r="H57" s="164"/>
      <c r="I57" s="164"/>
      <c r="J57" s="165"/>
      <c r="K57" s="133" t="s">
        <v>39</v>
      </c>
      <c r="L57" s="159"/>
      <c r="M57" s="106" t="s">
        <v>80</v>
      </c>
      <c r="N57" s="317"/>
      <c r="O57" s="318"/>
    </row>
    <row r="58" spans="2:15" ht="12.75">
      <c r="B58" s="69"/>
      <c r="C58" s="100"/>
      <c r="D58" s="101"/>
      <c r="E58" s="101"/>
      <c r="F58" s="101"/>
      <c r="G58" s="101"/>
      <c r="H58" s="126"/>
      <c r="I58" s="126"/>
      <c r="J58" s="127"/>
      <c r="K58" s="309"/>
      <c r="L58" s="310"/>
      <c r="M58" s="311"/>
      <c r="N58" s="312"/>
      <c r="O58" s="313"/>
    </row>
    <row r="59" spans="2:15" ht="12.75">
      <c r="B59" s="70"/>
      <c r="C59" s="94"/>
      <c r="D59" s="95"/>
      <c r="E59" s="95"/>
      <c r="F59" s="95"/>
      <c r="G59" s="95"/>
      <c r="H59" s="111"/>
      <c r="I59" s="111"/>
      <c r="J59" s="112"/>
      <c r="K59" s="302"/>
      <c r="L59" s="303"/>
      <c r="M59" s="246"/>
      <c r="N59" s="247"/>
      <c r="O59" s="248"/>
    </row>
    <row r="60" spans="2:15" ht="12.75">
      <c r="B60" s="70"/>
      <c r="C60" s="94"/>
      <c r="D60" s="95"/>
      <c r="E60" s="95"/>
      <c r="F60" s="95"/>
      <c r="G60" s="95"/>
      <c r="H60" s="111"/>
      <c r="I60" s="111"/>
      <c r="J60" s="112"/>
      <c r="K60" s="302"/>
      <c r="L60" s="303"/>
      <c r="M60" s="246"/>
      <c r="N60" s="247"/>
      <c r="O60" s="248"/>
    </row>
    <row r="61" spans="2:15" ht="12.75">
      <c r="B61" s="70"/>
      <c r="C61" s="94"/>
      <c r="D61" s="95"/>
      <c r="E61" s="95"/>
      <c r="F61" s="95"/>
      <c r="G61" s="95"/>
      <c r="H61" s="111"/>
      <c r="I61" s="111"/>
      <c r="J61" s="112"/>
      <c r="K61" s="302"/>
      <c r="L61" s="303"/>
      <c r="M61" s="246"/>
      <c r="N61" s="247"/>
      <c r="O61" s="248"/>
    </row>
    <row r="62" spans="2:15" ht="12.75">
      <c r="B62" s="71"/>
      <c r="C62" s="94"/>
      <c r="D62" s="95"/>
      <c r="E62" s="95"/>
      <c r="F62" s="95"/>
      <c r="G62" s="95"/>
      <c r="H62" s="111"/>
      <c r="I62" s="111"/>
      <c r="J62" s="112"/>
      <c r="K62" s="302"/>
      <c r="L62" s="303"/>
      <c r="M62" s="246"/>
      <c r="N62" s="247"/>
      <c r="O62" s="248"/>
    </row>
    <row r="63" spans="2:15" ht="12.75">
      <c r="B63" s="71"/>
      <c r="C63" s="94"/>
      <c r="D63" s="95"/>
      <c r="E63" s="95"/>
      <c r="F63" s="95"/>
      <c r="G63" s="95"/>
      <c r="H63" s="111"/>
      <c r="I63" s="111"/>
      <c r="J63" s="112"/>
      <c r="K63" s="302"/>
      <c r="L63" s="303"/>
      <c r="M63" s="246"/>
      <c r="N63" s="247"/>
      <c r="O63" s="248"/>
    </row>
    <row r="64" spans="2:15" ht="12.75">
      <c r="B64" s="71"/>
      <c r="C64" s="94"/>
      <c r="D64" s="95"/>
      <c r="E64" s="95"/>
      <c r="F64" s="95"/>
      <c r="G64" s="95"/>
      <c r="H64" s="111"/>
      <c r="I64" s="111"/>
      <c r="J64" s="112"/>
      <c r="K64" s="302"/>
      <c r="L64" s="303"/>
      <c r="M64" s="246"/>
      <c r="N64" s="247"/>
      <c r="O64" s="248"/>
    </row>
    <row r="65" spans="2:15" ht="12.75">
      <c r="B65" s="71"/>
      <c r="C65" s="94"/>
      <c r="D65" s="95"/>
      <c r="E65" s="95"/>
      <c r="F65" s="95"/>
      <c r="G65" s="95"/>
      <c r="H65" s="111"/>
      <c r="I65" s="111"/>
      <c r="J65" s="112"/>
      <c r="K65" s="302"/>
      <c r="L65" s="303"/>
      <c r="M65" s="246"/>
      <c r="N65" s="247"/>
      <c r="O65" s="248"/>
    </row>
    <row r="66" spans="2:15" ht="12.75">
      <c r="B66" s="71"/>
      <c r="C66" s="94"/>
      <c r="D66" s="95"/>
      <c r="E66" s="95"/>
      <c r="F66" s="95"/>
      <c r="G66" s="95"/>
      <c r="H66" s="111"/>
      <c r="I66" s="111"/>
      <c r="J66" s="112"/>
      <c r="K66" s="302"/>
      <c r="L66" s="303"/>
      <c r="M66" s="246"/>
      <c r="N66" s="247"/>
      <c r="O66" s="248"/>
    </row>
    <row r="67" spans="2:15" ht="13.5" thickBot="1">
      <c r="B67" s="72"/>
      <c r="C67" s="230"/>
      <c r="D67" s="231"/>
      <c r="E67" s="231"/>
      <c r="F67" s="231"/>
      <c r="G67" s="231"/>
      <c r="H67" s="232"/>
      <c r="I67" s="232"/>
      <c r="J67" s="233"/>
      <c r="K67" s="304"/>
      <c r="L67" s="305"/>
      <c r="M67" s="306"/>
      <c r="N67" s="307"/>
      <c r="O67" s="308"/>
    </row>
  </sheetData>
  <mergeCells count="173">
    <mergeCell ref="M6:O6"/>
    <mergeCell ref="C6:K6"/>
    <mergeCell ref="B8:O8"/>
    <mergeCell ref="C9:J9"/>
    <mergeCell ref="K9:L9"/>
    <mergeCell ref="M9:O9"/>
    <mergeCell ref="C10:J10"/>
    <mergeCell ref="K10:L10"/>
    <mergeCell ref="M10:O10"/>
    <mergeCell ref="C11:J11"/>
    <mergeCell ref="K11:L11"/>
    <mergeCell ref="M11:O11"/>
    <mergeCell ref="C12:J12"/>
    <mergeCell ref="K12:L12"/>
    <mergeCell ref="M12:O12"/>
    <mergeCell ref="C13:J13"/>
    <mergeCell ref="K13:L13"/>
    <mergeCell ref="M13:O13"/>
    <mergeCell ref="C14:J14"/>
    <mergeCell ref="K14:L14"/>
    <mergeCell ref="M14:O14"/>
    <mergeCell ref="C15:J15"/>
    <mergeCell ref="K15:L15"/>
    <mergeCell ref="M15:O15"/>
    <mergeCell ref="C16:J16"/>
    <mergeCell ref="K16:L16"/>
    <mergeCell ref="M16:O16"/>
    <mergeCell ref="C17:J17"/>
    <mergeCell ref="K17:L17"/>
    <mergeCell ref="M17:O17"/>
    <mergeCell ref="C18:J18"/>
    <mergeCell ref="K18:L18"/>
    <mergeCell ref="M18:O18"/>
    <mergeCell ref="C19:J19"/>
    <mergeCell ref="K19:L19"/>
    <mergeCell ref="M19:O19"/>
    <mergeCell ref="B20:O20"/>
    <mergeCell ref="C21:J21"/>
    <mergeCell ref="K21:L21"/>
    <mergeCell ref="M21:O21"/>
    <mergeCell ref="C22:J22"/>
    <mergeCell ref="K22:L22"/>
    <mergeCell ref="M22:O22"/>
    <mergeCell ref="C23:J23"/>
    <mergeCell ref="K23:L23"/>
    <mergeCell ref="M23:O23"/>
    <mergeCell ref="C24:J24"/>
    <mergeCell ref="K24:L24"/>
    <mergeCell ref="M24:O24"/>
    <mergeCell ref="C25:J25"/>
    <mergeCell ref="K25:L25"/>
    <mergeCell ref="M25:O25"/>
    <mergeCell ref="C26:J26"/>
    <mergeCell ref="K26:L26"/>
    <mergeCell ref="M26:O26"/>
    <mergeCell ref="C27:J27"/>
    <mergeCell ref="K27:L27"/>
    <mergeCell ref="M27:O27"/>
    <mergeCell ref="C28:J28"/>
    <mergeCell ref="K28:L28"/>
    <mergeCell ref="M28:O28"/>
    <mergeCell ref="C29:J29"/>
    <mergeCell ref="K29:L29"/>
    <mergeCell ref="M29:O29"/>
    <mergeCell ref="C30:J30"/>
    <mergeCell ref="K30:L30"/>
    <mergeCell ref="M30:O30"/>
    <mergeCell ref="C31:J31"/>
    <mergeCell ref="K31:L31"/>
    <mergeCell ref="M31:O31"/>
    <mergeCell ref="B32:O32"/>
    <mergeCell ref="C33:J33"/>
    <mergeCell ref="K33:L33"/>
    <mergeCell ref="M33:O33"/>
    <mergeCell ref="C34:J34"/>
    <mergeCell ref="K34:L34"/>
    <mergeCell ref="M34:O34"/>
    <mergeCell ref="C35:J35"/>
    <mergeCell ref="K35:L35"/>
    <mergeCell ref="M35:O35"/>
    <mergeCell ref="C36:J36"/>
    <mergeCell ref="K36:L36"/>
    <mergeCell ref="M36:O36"/>
    <mergeCell ref="C37:J37"/>
    <mergeCell ref="K37:L37"/>
    <mergeCell ref="M37:O37"/>
    <mergeCell ref="C38:J38"/>
    <mergeCell ref="K38:L38"/>
    <mergeCell ref="M38:O38"/>
    <mergeCell ref="C39:J39"/>
    <mergeCell ref="K39:L39"/>
    <mergeCell ref="M39:O39"/>
    <mergeCell ref="C40:J40"/>
    <mergeCell ref="K40:L40"/>
    <mergeCell ref="M40:O40"/>
    <mergeCell ref="C41:J41"/>
    <mergeCell ref="K41:L41"/>
    <mergeCell ref="M41:O41"/>
    <mergeCell ref="C42:J42"/>
    <mergeCell ref="K42:L42"/>
    <mergeCell ref="M42:O42"/>
    <mergeCell ref="C43:J43"/>
    <mergeCell ref="K43:L43"/>
    <mergeCell ref="M43:O43"/>
    <mergeCell ref="B44:O44"/>
    <mergeCell ref="C45:J45"/>
    <mergeCell ref="K45:L45"/>
    <mergeCell ref="M45:O45"/>
    <mergeCell ref="C46:J46"/>
    <mergeCell ref="K46:L46"/>
    <mergeCell ref="M46:O46"/>
    <mergeCell ref="C47:J47"/>
    <mergeCell ref="K47:L47"/>
    <mergeCell ref="M47:O47"/>
    <mergeCell ref="C48:J48"/>
    <mergeCell ref="K48:L48"/>
    <mergeCell ref="M48:O48"/>
    <mergeCell ref="C49:J49"/>
    <mergeCell ref="K49:L49"/>
    <mergeCell ref="M49:O49"/>
    <mergeCell ref="C50:J50"/>
    <mergeCell ref="K50:L50"/>
    <mergeCell ref="M50:O50"/>
    <mergeCell ref="C51:J51"/>
    <mergeCell ref="K51:L51"/>
    <mergeCell ref="M51:O51"/>
    <mergeCell ref="M55:O55"/>
    <mergeCell ref="C52:J52"/>
    <mergeCell ref="K52:L52"/>
    <mergeCell ref="M52:O52"/>
    <mergeCell ref="C53:J53"/>
    <mergeCell ref="K53:L53"/>
    <mergeCell ref="M53:O53"/>
    <mergeCell ref="B3:O4"/>
    <mergeCell ref="B56:O56"/>
    <mergeCell ref="C57:J57"/>
    <mergeCell ref="K57:L57"/>
    <mergeCell ref="M57:O57"/>
    <mergeCell ref="C54:J54"/>
    <mergeCell ref="K54:L54"/>
    <mergeCell ref="M54:O54"/>
    <mergeCell ref="C55:J55"/>
    <mergeCell ref="K55:L55"/>
    <mergeCell ref="C58:J58"/>
    <mergeCell ref="K58:L58"/>
    <mergeCell ref="M58:O58"/>
    <mergeCell ref="C59:J59"/>
    <mergeCell ref="K59:L59"/>
    <mergeCell ref="M59:O59"/>
    <mergeCell ref="C60:J60"/>
    <mergeCell ref="K60:L60"/>
    <mergeCell ref="M60:O60"/>
    <mergeCell ref="C61:J61"/>
    <mergeCell ref="K61:L61"/>
    <mergeCell ref="M61:O61"/>
    <mergeCell ref="C62:J62"/>
    <mergeCell ref="K62:L62"/>
    <mergeCell ref="M62:O62"/>
    <mergeCell ref="C63:J63"/>
    <mergeCell ref="K63:L63"/>
    <mergeCell ref="M63:O63"/>
    <mergeCell ref="C64:J64"/>
    <mergeCell ref="K64:L64"/>
    <mergeCell ref="M64:O64"/>
    <mergeCell ref="C65:J65"/>
    <mergeCell ref="K65:L65"/>
    <mergeCell ref="M65:O65"/>
    <mergeCell ref="C66:J66"/>
    <mergeCell ref="K66:L66"/>
    <mergeCell ref="M66:O66"/>
    <mergeCell ref="C67:J67"/>
    <mergeCell ref="K67:L67"/>
    <mergeCell ref="M67:O67"/>
  </mergeCells>
  <hyperlinks>
    <hyperlink ref="M6:O6" location="Principal!A1" display="PRINCIPAL"/>
  </hyperlinks>
  <printOptions horizontalCentered="1"/>
  <pageMargins left="0" right="0" top="0" bottom="0" header="0" footer="0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mlima</dc:creator>
  <cp:keywords/>
  <dc:description/>
  <cp:lastModifiedBy>Usuário</cp:lastModifiedBy>
  <cp:lastPrinted>2010-07-14T21:29:29Z</cp:lastPrinted>
  <dcterms:created xsi:type="dcterms:W3CDTF">2008-03-24T11:36:47Z</dcterms:created>
  <dcterms:modified xsi:type="dcterms:W3CDTF">2010-07-14T21:35:16Z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